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a3f27dfe6fc54085" /></Relationships>
</file>

<file path=xl/workbook.xml><?xml version="1.0" encoding="utf-8"?>
<x:workbook xmlns:x="http://schemas.openxmlformats.org/spreadsheetml/2006/main">
  <x:sheets>
    <x:sheet xmlns:r="http://schemas.openxmlformats.org/officeDocument/2006/relationships" name="Summary" sheetId="1" r:id="Raebacc9d68264467"/>
    <x:sheet xmlns:r="http://schemas.openxmlformats.org/officeDocument/2006/relationships" name="Universe" sheetId="2" r:id="R26493a31e9b54292"/>
    <x:sheet xmlns:r="http://schemas.openxmlformats.org/officeDocument/2006/relationships" name="Area_Map" sheetId="3" r:id="Rbecabda83d034928"/>
    <x:sheet xmlns:r="http://schemas.openxmlformats.org/officeDocument/2006/relationships" name="Watchlist" sheetId="4" r:id="R173702f9e75242ce"/>
    <x:sheet xmlns:r="http://schemas.openxmlformats.org/officeDocument/2006/relationships" name="Company_Notes" sheetId="5" r:id="R671ce3921c854542"/>
    <x:sheet xmlns:r="http://schemas.openxmlformats.org/officeDocument/2006/relationships" name="Sources_Method" sheetId="6" r:id="Rc52ea93ca3e54904"/>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0;[Red]($#,##0.0);-"/>
    <x:numFmt numFmtId="201" formatCode="#,##0"/>
    <x:numFmt numFmtId="202" formatCode="#,##0.0"/>
    <x:numFmt numFmtId="203" formatCode="0.0x;[Red](0.0x);-"/>
    <x:numFmt numFmtId="204" formatCode="0.0%;[Red](0.0%);-"/>
    <x:numFmt numFmtId="205" formatCode="#,##0.0;[Red](#,##0.0);-"/>
    <x:numFmt numFmtId="206" formatCode="#,##0;[Red](#,##0);-"/>
  </x:numFmts>
  <x:fonts count="6">
    <x:font>
      <x:sz val="11"/>
      <x:name val="Carlito"/>
    </x:font>
    <x:font>
      <x:b/>
      <x:sz val="16"/>
      <x:color rgb="FFFFFFFF"/>
      <x:name val="Carlito"/>
    </x:font>
    <x:font>
      <x:sz val="10"/>
      <x:color rgb="FF1F2933"/>
      <x:name val="Carlito"/>
    </x:font>
    <x:font>
      <x:b/>
      <x:sz val="10"/>
      <x:color rgb="FFFFFFFF"/>
      <x:name val="Carlito"/>
    </x:font>
    <x:font>
      <x:b/>
      <x:sz val="10"/>
      <x:color rgb="FF1F2933"/>
      <x:name val="Carlito"/>
    </x:font>
    <x:font>
      <x:sz val="10"/>
      <x:color rgb="FF1F2933"/>
      <x:name val="Carlito"/>
    </x:font>
  </x:fonts>
  <x:fills count="13">
    <x:fill>
      <x:patternFill patternType="none"/>
    </x:fill>
    <x:fill>
      <x:patternFill patternType="gray125"/>
    </x:fill>
    <x:fill>
      <x:patternFill patternType="solid">
        <x:fgColor rgb="FF172A45"/>
      </x:patternFill>
    </x:fill>
    <x:fill>
      <x:patternFill patternType="solid">
        <x:fgColor rgb="FFEAF3F8"/>
      </x:patternFill>
    </x:fill>
    <x:fill>
      <x:patternFill patternType="solid">
        <x:fgColor rgb="FF24706B"/>
      </x:patternFill>
    </x:fill>
    <x:fill>
      <x:patternFill patternType="solid">
        <x:fgColor rgb="FFFFFFFF"/>
      </x:patternFill>
    </x:fill>
    <x:fill>
      <x:patternFill patternType="solid">
        <x:fgColor rgb="FF285D78"/>
      </x:patternFill>
    </x:fill>
    <x:fill>
      <x:patternFill patternType="solid">
        <x:fgColor rgb="FF3B7048"/>
      </x:patternFill>
    </x:fill>
    <x:fill>
      <x:patternFill patternType="solid">
        <x:fgColor rgb="FFEAF6ED"/>
      </x:patternFill>
    </x:fill>
    <x:fill>
      <x:patternFill patternType="solid">
        <x:fgColor rgb="FFF8FAFC"/>
      </x:patternFill>
    </x:fill>
    <x:fill>
      <x:patternFill patternType="solid">
        <x:fgColor rgb="FFFFF4D8"/>
      </x:patternFill>
    </x:fill>
    <x:fill>
      <x:patternFill patternType="solid">
        <x:fgColor rgb="FFFCE8E6"/>
      </x:patternFill>
    </x:fill>
    <x:fill>
      <x:patternFill patternType="solid">
        <x:fgColor rgb="FF9A6A1E"/>
      </x:patternFill>
    </x:fill>
  </x:fills>
  <x:borders count="3">
    <x:border/>
    <x:border>
      <x:left style="thin">
        <x:color rgb="FFCBD5E1"/>
      </x:left>
      <x:right style="thin">
        <x:color rgb="FFCBD5E1"/>
      </x:right>
      <x:top style="thin">
        <x:color rgb="FFCBD5E1"/>
      </x:top>
      <x:bottom style="thin">
        <x:color rgb="FFCBD5E1"/>
      </x:bottom>
    </x:border>
    <x:border>
      <x:left style="thin">
        <x:color rgb="FFE5E7EB"/>
      </x:left>
      <x:right style="thin">
        <x:color rgb="FFE5E7EB"/>
      </x:right>
      <x:top style="thin">
        <x:color rgb="FFE5E7EB"/>
      </x:top>
      <x:bottom style="thin">
        <x:color rgb="FFE5E7EB"/>
      </x:bottom>
    </x:border>
  </x:borders>
  <x:cellStyleXfs count="1">
    <x:xf numFmtId="0" fontId="0" fillId="0" borderId="0"/>
  </x:cellStyleXfs>
  <x:cellXfs count="6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left" wrapText="1"/>
    </x:xf>
    <x:xf numFmtId="0" fontId="2" fillId="3" borderId="0" xfId="0" applyNumberFormat="1" applyFont="1" applyFill="1" applyBorder="1" applyAlignment="1">
      <x:alignment horizontal="lef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0" fillId="5" borderId="0" xfId="0" applyNumberFormat="1" applyFont="1" applyFill="1" applyBorder="1"/>
    <x:xf numFmtId="0" fontId="2" fillId="5" borderId="0" xfId="0" applyNumberFormat="1" applyFont="1" applyFill="1" applyBorder="1"/>
    <x:xf numFmtId="0" fontId="2" fillId="5" borderId="2" xfId="0" applyNumberFormat="1" applyFont="1" applyFill="1" applyBorder="1"/>
    <x:xf numFmtId="0" fontId="2" fillId="5" borderId="2" xfId="0" applyNumberFormat="1" applyFont="1" applyFill="1" applyBorder="1" applyAlignment="1">
      <x:alignment wrapText="0"/>
    </x:xf>
    <x:xf numFmtId="0" fontId="2" fillId="5" borderId="2" xfId="0" applyNumberFormat="1" applyFont="1" applyFill="1" applyBorder="1" applyAlignment="1">
      <x:alignment vertical="top" wrapText="0"/>
    </x:xf>
    <x:xf numFmtId="200" fontId="2" fillId="5" borderId="2" xfId="0" applyNumberFormat="1" applyFont="1" applyFill="1" applyBorder="1" applyAlignment="1">
      <x:alignment vertical="top" wrapText="0"/>
    </x:xf>
    <x:xf numFmtId="201" fontId="2" fillId="5" borderId="2" xfId="0" applyNumberFormat="1" applyFont="1" applyFill="1" applyBorder="1" applyAlignment="1">
      <x:alignment vertical="top" wrapText="0"/>
    </x:xf>
    <x:xf numFmtId="202" fontId="2" fillId="5" borderId="2" xfId="0" applyNumberFormat="1" applyFont="1" applyFill="1" applyBorder="1" applyAlignment="1">
      <x:alignment vertical="top" wrapText="0"/>
    </x:xf>
    <x:xf numFmtId="0" fontId="0" fillId="6" borderId="0" xfId="0" applyNumberFormat="1" applyFont="1" applyFill="1" applyBorder="1"/>
    <x:xf numFmtId="0" fontId="3" fillId="6" borderId="0" xfId="0" applyNumberFormat="1" applyFont="1" applyFill="1" applyBorder="1"/>
    <x:xf numFmtId="0" fontId="3" fillId="6" borderId="1" xfId="0" applyNumberFormat="1" applyFont="1" applyFill="1" applyBorder="1"/>
    <x:xf numFmtId="0" fontId="3" fillId="6" borderId="1" xfId="0" applyNumberFormat="1" applyFont="1" applyFill="1" applyBorder="1" applyAlignment="1">
      <x:alignment wrapText="1"/>
    </x:xf>
    <x:xf numFmtId="0" fontId="3" fillId="6" borderId="1" xfId="0" applyNumberFormat="1" applyFont="1" applyFill="1" applyBorder="1" applyAlignment="1">
      <x:alignment horizontal="center" wrapText="1"/>
    </x:xf>
    <x:xf numFmtId="0" fontId="3" fillId="6" borderId="1" xfId="0" applyNumberFormat="1" applyFont="1" applyFill="1" applyBorder="1" applyAlignment="1">
      <x:alignment horizontal="center" vertical="center" wrapText="1"/>
    </x:xf>
    <x:xf numFmtId="203" fontId="2" fillId="5" borderId="2" xfId="0" applyNumberFormat="1" applyFont="1" applyFill="1" applyBorder="1" applyAlignment="1">
      <x:alignment vertical="top" wrapText="0"/>
    </x:xf>
    <x:xf numFmtId="0" fontId="2" fillId="5" borderId="2" xfId="0" applyNumberFormat="1" applyFont="1" applyFill="1" applyBorder="1" applyAlignment="1">
      <x:alignment vertical="top" wrapText="1"/>
    </x:xf>
    <x:xf numFmtId="0" fontId="0" fillId="7" borderId="0" xfId="0" applyNumberFormat="1" applyFont="1" applyFill="1" applyBorder="1"/>
    <x:xf numFmtId="0" fontId="3" fillId="7" borderId="0" xfId="0" applyNumberFormat="1" applyFont="1" applyFill="1" applyBorder="1"/>
    <x:xf numFmtId="0" fontId="3" fillId="7" borderId="1" xfId="0" applyNumberFormat="1" applyFont="1" applyFill="1" applyBorder="1"/>
    <x:xf numFmtId="0" fontId="3" fillId="7" borderId="1" xfId="0" applyNumberFormat="1" applyFont="1" applyFill="1" applyBorder="1" applyAlignment="1">
      <x:alignment wrapText="1"/>
    </x:xf>
    <x:xf numFmtId="0" fontId="3" fillId="7" borderId="1" xfId="0" applyNumberFormat="1" applyFont="1" applyFill="1" applyBorder="1" applyAlignment="1">
      <x:alignment horizontal="center" wrapText="1"/>
    </x:xf>
    <x:xf numFmtId="0" fontId="3" fillId="7" borderId="1" xfId="0" applyNumberFormat="1" applyFont="1" applyFill="1" applyBorder="1" applyAlignment="1">
      <x:alignment horizontal="center" vertical="center" wrapText="1"/>
    </x:xf>
    <x:xf numFmtId="204" fontId="2" fillId="5" borderId="2" xfId="0" applyNumberFormat="1" applyFont="1" applyFill="1" applyBorder="1" applyAlignment="1">
      <x:alignment vertical="top" wrapText="0"/>
    </x:xf>
    <x:xf numFmtId="205" fontId="2" fillId="5" borderId="2" xfId="0" applyNumberFormat="1" applyFont="1" applyFill="1" applyBorder="1" applyAlignment="1">
      <x:alignment vertical="top" wrapText="0"/>
    </x:xf>
    <x:xf numFmtId="206" fontId="2" fillId="5" borderId="2" xfId="0" applyNumberFormat="1" applyFont="1" applyFill="1" applyBorder="1" applyAlignment="1">
      <x:alignment vertical="top" wrapText="0"/>
    </x:xf>
    <x:xf numFmtId="0" fontId="2" fillId="3" borderId="2" xfId="0" applyNumberFormat="1" applyFont="1" applyFill="1" applyBorder="1" applyAlignment="1">
      <x:alignment vertical="top" wrapText="0"/>
    </x:xf>
    <x:xf numFmtId="0" fontId="4" fillId="3" borderId="2" xfId="0" applyNumberFormat="1" applyFont="1" applyFill="1" applyBorder="1" applyAlignment="1">
      <x:alignment vertical="top" wrapText="0"/>
    </x:xf>
    <x:xf numFmtId="0" fontId="2" fillId="8" borderId="2" xfId="0" applyNumberFormat="1" applyFont="1" applyFill="1" applyBorder="1" applyAlignment="1">
      <x:alignment vertical="top" wrapText="0"/>
    </x:xf>
    <x:xf numFmtId="0" fontId="4" fillId="8" borderId="2" xfId="0" applyNumberFormat="1" applyFont="1" applyFill="1" applyBorder="1" applyAlignment="1">
      <x:alignment vertical="top" wrapText="0"/>
    </x:xf>
    <x:xf numFmtId="0" fontId="2" fillId="8" borderId="2" xfId="0" applyNumberFormat="1" applyFont="1" applyFill="1" applyBorder="1" applyAlignment="1">
      <x:alignment vertical="top" wrapText="1"/>
    </x:xf>
    <x:xf numFmtId="0" fontId="2" fillId="9" borderId="2" xfId="0" applyNumberFormat="1" applyFont="1" applyFill="1" applyBorder="1" applyAlignment="1">
      <x:alignment vertical="top" wrapText="0"/>
    </x:xf>
    <x:xf numFmtId="200" fontId="2" fillId="9" borderId="2" xfId="0" applyNumberFormat="1" applyFont="1" applyFill="1" applyBorder="1" applyAlignment="1">
      <x:alignment vertical="top" wrapText="0"/>
    </x:xf>
    <x:xf numFmtId="205" fontId="2" fillId="9" borderId="2" xfId="0" applyNumberFormat="1" applyFont="1" applyFill="1" applyBorder="1" applyAlignment="1">
      <x:alignment vertical="top" wrapText="0"/>
    </x:xf>
    <x:xf numFmtId="203" fontId="2" fillId="9" borderId="2" xfId="0" applyNumberFormat="1" applyFont="1" applyFill="1" applyBorder="1" applyAlignment="1">
      <x:alignment vertical="top" wrapText="0"/>
    </x:xf>
    <x:xf numFmtId="204" fontId="2" fillId="9" borderId="2" xfId="0" applyNumberFormat="1" applyFont="1" applyFill="1" applyBorder="1" applyAlignment="1">
      <x:alignment vertical="top" wrapText="0"/>
    </x:xf>
    <x:xf numFmtId="0" fontId="2" fillId="9" borderId="2" xfId="0" applyNumberFormat="1" applyFont="1" applyFill="1" applyBorder="1" applyAlignment="1">
      <x:alignment vertical="top" wrapText="1"/>
    </x:xf>
    <x:xf numFmtId="206" fontId="2" fillId="9" borderId="2" xfId="0" applyNumberFormat="1" applyFont="1" applyFill="1" applyBorder="1" applyAlignment="1">
      <x:alignment vertical="top" wrapText="0"/>
    </x:xf>
    <x:xf numFmtId="0" fontId="2" fillId="10" borderId="2" xfId="0" applyNumberFormat="1" applyFont="1" applyFill="1" applyBorder="1" applyAlignment="1">
      <x:alignment vertical="top" wrapText="1"/>
    </x:xf>
    <x:xf numFmtId="0" fontId="2" fillId="10" borderId="2" xfId="0" applyNumberFormat="1" applyFont="1" applyFill="1" applyBorder="1" applyAlignment="1">
      <x:alignment vertical="top" wrapText="0"/>
    </x:xf>
    <x:xf numFmtId="0" fontId="5" fillId="10" borderId="2" xfId="0" applyNumberFormat="1" applyFont="1" applyFill="1" applyBorder="1" applyAlignment="1">
      <x:alignment vertical="top" wrapText="0"/>
    </x:xf>
    <x:xf numFmtId="0" fontId="2" fillId="11" borderId="2" xfId="0" applyNumberFormat="1" applyFont="1" applyFill="1" applyBorder="1" applyAlignment="1">
      <x:alignment vertical="top" wrapText="0"/>
    </x:xf>
    <x:xf numFmtId="0" fontId="5" fillId="11" borderId="2" xfId="0" applyNumberFormat="1" applyFont="1" applyFill="1" applyBorder="1" applyAlignment="1">
      <x:alignment vertical="top" wrapText="0"/>
    </x:xf>
    <x:xf numFmtId="0" fontId="3" fillId="2" borderId="1" xfId="0" applyNumberFormat="1" applyFont="1" applyFill="1" applyBorder="1" applyAlignment="1">
      <x:alignment horizontal="center" vertical="center" wrapText="1"/>
    </x:xf>
    <x:xf numFmtId="0" fontId="3" fillId="12" borderId="1" xfId="0" applyNumberFormat="1" applyFont="1" applyFill="1" applyBorder="1" applyAlignment="1">
      <x:alignment horizontal="center" vertical="center" wrapText="1"/>
    </x:xf>
    <x:xf numFmtId="0" fontId="0" fillId="12" borderId="0" xfId="0" applyNumberFormat="1" applyFont="1" applyFill="1" applyBorder="1"/>
    <x:xf numFmtId="0" fontId="3" fillId="12" borderId="0" xfId="0" applyNumberFormat="1" applyFont="1" applyFill="1" applyBorder="1"/>
    <x:xf numFmtId="0" fontId="3" fillId="12" borderId="1" xfId="0" applyNumberFormat="1" applyFont="1" applyFill="1" applyBorder="1"/>
    <x:xf numFmtId="0" fontId="3" fillId="12" borderId="1" xfId="0" applyNumberFormat="1" applyFont="1" applyFill="1" applyBorder="1" applyAlignment="1">
      <x:alignment wrapText="1"/>
    </x:xf>
    <x:xf numFmtId="0" fontId="3" fillId="12" borderId="1" xfId="0" applyNumberFormat="1" applyFont="1" applyFill="1" applyBorder="1" applyAlignment="1">
      <x:alignment horizontal="center" wrapText="1"/>
    </x:xf>
    <x:xf numFmtId="0" fontId="3" fillId="2" borderId="0" xfId="0" applyNumberFormat="1" applyFont="1" applyFill="1" applyBorder="1"/>
    <x:xf numFmtId="0" fontId="3" fillId="2" borderId="1" xfId="0" applyNumberFormat="1" applyFont="1" applyFill="1" applyBorder="1"/>
    <x:xf numFmtId="0" fontId="3" fillId="2" borderId="1" xfId="0" applyNumberFormat="1" applyFont="1" applyFill="1" applyBorder="1" applyAlignment="1">
      <x:alignment wrapText="1"/>
    </x:xf>
    <x:xf numFmtId="0" fontId="3" fillId="2" borderId="1" xfId="0" applyNumberFormat="1" applyFont="1" applyFill="1" applyBorder="1" applyAlignment="1">
      <x:alignment horizont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4a086881571469b" /><Relationship Type="http://schemas.openxmlformats.org/officeDocument/2006/relationships/theme" Target="/xl/theme/theme1.xml" Id="R0a5393785bae416b" /><Relationship Type="http://schemas.openxmlformats.org/officeDocument/2006/relationships/sharedStrings" Target="/xl/sharedStrings.xml" Id="Rf3f64ddb48024243" /><Relationship Type="http://schemas.openxmlformats.org/officeDocument/2006/relationships/worksheet" Target="/xl/worksheets/sheet1.xml" Id="Raebacc9d68264467" /><Relationship Type="http://schemas.openxmlformats.org/officeDocument/2006/relationships/worksheet" Target="/xl/worksheets/sheet2.xml" Id="R26493a31e9b54292" /><Relationship Type="http://schemas.openxmlformats.org/officeDocument/2006/relationships/worksheet" Target="/xl/worksheets/sheet3.xml" Id="Rbecabda83d034928" /><Relationship Type="http://schemas.openxmlformats.org/officeDocument/2006/relationships/worksheet" Target="/xl/worksheets/sheet4.xml" Id="R173702f9e75242ce" /><Relationship Type="http://schemas.openxmlformats.org/officeDocument/2006/relationships/worksheet" Target="/xl/worksheets/sheet5.xml" Id="R671ce3921c854542" /><Relationship Type="http://schemas.openxmlformats.org/officeDocument/2006/relationships/worksheet" Target="/xl/worksheets/sheet6.xml" Id="Rc52ea93ca3e54904" /></Relationships>
</file>

<file path=xl/drawings/_rels/drawing1.xml.rels>&#65279;<?xml version="1.0" encoding="utf-8"?><Relationships xmlns="http://schemas.openxmlformats.org/package/2006/relationships"><Relationship Type="http://schemas.openxmlformats.org/officeDocument/2006/relationships/chart" Target="/xl/drawings/charts/chart1.xml" Id="R79bfdde4895c4c23"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Rows by AI Beneficiary Area</a:t>
            </a:r>
          </a:p>
        </c:rich>
      </c:tx>
      <c:overlay val="0"/>
    </c:title>
    <c:autoTitleDeleted val="0"/>
    <c:plotArea>
      <c:layout/>
      <c:barChart>
        <c:barDir val="col"/>
        <c:varyColors val="0"/>
        <c:ser>
          <c:idx val="0"/>
          <c:order val="0"/>
          <c:tx>
            <c:v>Rows</c:v>
          </c:tx>
          <c:cat>
            <c:strRef>
              <c:f>'Summary'!$A$19:$A$30</c:f>
              <c:strCache>
                <c:ptCount val="0"/>
              </c:strCache>
            </c:strRef>
          </c:cat>
          <c:val>
            <c:numRef>
              <c:f>'Summary'!$B$19:$B$30</c:f>
              <c:numCache>
                <c:formatCode>#,##0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4</xdr:row>
      <xdr:rowOff>0</xdr:rowOff>
    </xdr:from>
    <xdr:to>
      <xdr:col>12</xdr:col>
      <xdr:colOff>0</xdr:colOff>
      <xdr:row>20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9bfdde4895c4c23"/>
        </a:graphicData>
      </a:graphic>
    </xdr:graphicFrame>
    <xdr:clientData/>
  </xdr:twoCellAnchor>
</xdr:wsDr>
</file>

<file path=xl/tables/table1.xml><?xml version="1.0" encoding="utf-8"?>
<x:table xmlns:x="http://schemas.openxmlformats.org/spreadsheetml/2006/main" id="1" name="SummaryAreaTable" displayName="SummaryAreaTable" ref="A18:F30" headerRowCount="1">
  <x:autoFilter ref="A18:F30"/>
  <x:tableColumns count="6">
    <x:tableColumn id="1" name="Area"/>
    <x:tableColumn id="2" name="Rows"/>
    <x:tableColumn id="3" name="Core Rows"/>
    <x:tableColumn id="4" name="Median TTM P/E"/>
    <x:tableColumn id="5" name="Median Derived Fwd P/E"/>
    <x:tableColumn id="6" name="Representative Symbols"/>
  </x:tableColumns>
  <x:tableStyleInfo name="TableStyleMedium2" showRowStripes="1"/>
</x:table>
</file>

<file path=xl/tables/table2.xml><?xml version="1.0" encoding="utf-8"?>
<x:table xmlns:x="http://schemas.openxmlformats.org/spreadsheetml/2006/main" id="2" name="UniverseTable" displayName="UniverseTable" ref="A1:AM98" headerRowCount="1">
  <x:autoFilter ref="A1:AM98"/>
  <x:tableColumns count="39">
    <x:tableColumn id="1" name="TV Symbol"/>
    <x:tableColumn id="2" name="Company"/>
    <x:tableColumn id="3" name="Area"/>
    <x:tableColumn id="4" name="Relevance"/>
    <x:tableColumn id="5" name="Research Status"/>
    <x:tableColumn id="6" name="Purity"/>
    <x:tableColumn id="7" name="Cap Bucket"/>
    <x:tableColumn id="8" name="Mkt Cap US$bn"/>
    <x:tableColumn id="9" name="Price"/>
    <x:tableColumn id="10" name="Derived Fwd P/E"/>
    <x:tableColumn id="11" name="TTM P/E"/>
    <x:tableColumn id="12" name="Rev Growth TTM"/>
    <x:tableColumn id="13" name="Fwd Revenue Growth"/>
    <x:tableColumn id="14" name="Fwd YoY Earnings Growth"/>
    <x:tableColumn id="15" name="Price Target Upside"/>
    <x:tableColumn id="16" name="YTD"/>
    <x:tableColumn id="17" name="3M"/>
    <x:tableColumn id="18" name="Theme Role"/>
    <x:tableColumn id="19" name="Key Diligence"/>
    <x:tableColumn id="20" name="Data Quality"/>
    <x:tableColumn id="21" name="Revenue TTM US$bn"/>
    <x:tableColumn id="22" name="Fwd Price Target"/>
    <x:tableColumn id="23" name="P/B"/>
    <x:tableColumn id="24" name="EV/Sales"/>
    <x:tableColumn id="25" name="EV/EBITDA"/>
    <x:tableColumn id="26" name="Gross Margin"/>
    <x:tableColumn id="27" name="Operating Margin"/>
    <x:tableColumn id="28" name="Net Margin"/>
    <x:tableColumn id="29" name="ROE"/>
    <x:tableColumn id="30" name="Debt/Equity"/>
    <x:tableColumn id="31" name="P/FCF"/>
    <x:tableColumn id="32" name="1M"/>
    <x:tableColumn id="33" name="Dividend Yield"/>
    <x:tableColumn id="34" name="Avg Vol 30D"/>
    <x:tableColumn id="35" name="Sub Area"/>
    <x:tableColumn id="36" name="Yahoo/Public Symbol"/>
    <x:tableColumn id="37" name="Exchange"/>
    <x:tableColumn id="38" name="Currency"/>
    <x:tableColumn id="39" name="TradingView URL"/>
  </x:tableColumns>
  <x:tableStyleInfo name="TableStyleMedium2" showRowStripes="1"/>
</x:table>
</file>

<file path=xl/tables/table3.xml><?xml version="1.0" encoding="utf-8"?>
<x:table xmlns:x="http://schemas.openxmlformats.org/spreadsheetml/2006/main" id="3" name="AreaMapTable" displayName="AreaMapTable" ref="A4:E16" headerRowCount="1">
  <x:autoFilter ref="A4:E16"/>
  <x:tableColumns count="5">
    <x:tableColumn id="1" name="Area"/>
    <x:tableColumn id="2" name="Why It Matters"/>
    <x:tableColumn id="3" name="Rows"/>
    <x:tableColumn id="4" name="Core Rows"/>
    <x:tableColumn id="5" name="Representative Companies"/>
  </x:tableColumns>
  <x:tableStyleInfo name="TableStyleMedium4" showRowStripes="1"/>
</x:table>
</file>

<file path=xl/tables/table4.xml><?xml version="1.0" encoding="utf-8"?>
<x:table xmlns:x="http://schemas.openxmlformats.org/spreadsheetml/2006/main" id="4" name="WatchlistGroups" displayName="WatchlistGroups" ref="A4:D16" headerRowCount="1">
  <x:autoFilter ref="A4:D16"/>
  <x:tableColumns count="4">
    <x:tableColumn id="1" name="Category Header"/>
    <x:tableColumn id="2" name="Count"/>
    <x:tableColumn id="3" name="Symbols"/>
    <x:tableColumn id="4" name="Companies"/>
  </x:tableColumns>
  <x:tableStyleInfo name="TableStyleMedium7" showRowStripes="1"/>
</x:table>
</file>

<file path=xl/tables/table5.xml><?xml version="1.0" encoding="utf-8"?>
<x:table xmlns:x="http://schemas.openxmlformats.org/spreadsheetml/2006/main" id="5" name="CompanyNotesTable" displayName="CompanyNotesTable" ref="A4:G101" headerRowCount="1">
  <x:autoFilter ref="A4:G101"/>
  <x:tableColumns count="7">
    <x:tableColumn id="1" name="Area"/>
    <x:tableColumn id="2" name="Company"/>
    <x:tableColumn id="3" name="TV Symbol"/>
    <x:tableColumn id="4" name="Relevance"/>
    <x:tableColumn id="5" name="Paragraph"/>
    <x:tableColumn id="6" name="TradingView URL"/>
    <x:tableColumn id="7" name="Yahoo URL"/>
  </x:tableColumns>
  <x:tableStyleInfo name="TableStyleMedium3" showRowStripes="1"/>
</x:table>
</file>

<file path=xl/tables/table6.xml><?xml version="1.0" encoding="utf-8"?>
<x:table xmlns:x="http://schemas.openxmlformats.org/spreadsheetml/2006/main" id="6" name="SourcesMethodTable" displayName="SourcesMethodTable" ref="A4:D30" headerRowCount="1">
  <x:autoFilter ref="A4:D30"/>
  <x:tableColumns count="4">
    <x:tableColumn id="1" name="Type"/>
    <x:tableColumn id="2" name="Item"/>
    <x:tableColumn id="3" name="Source / Formula"/>
    <x:tableColumn id="4" name="Note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1372bfd9e0ac49b6" /><Relationship Type="http://schemas.openxmlformats.org/officeDocument/2006/relationships/table" Target="/xl/tables/table1.xml" Id="R6cd480a4a8ac4043" /></Relationships>
</file>

<file path=xl/worksheets/_rels/sheet2.xml.rels>&#65279;<?xml version="1.0" encoding="utf-8"?><Relationships xmlns="http://schemas.openxmlformats.org/package/2006/relationships"><Relationship Type="http://schemas.openxmlformats.org/officeDocument/2006/relationships/table" Target="/xl/tables/table2.xml" Id="R216af3c6e50c46d7" /></Relationships>
</file>

<file path=xl/worksheets/_rels/sheet3.xml.rels>&#65279;<?xml version="1.0" encoding="utf-8"?><Relationships xmlns="http://schemas.openxmlformats.org/package/2006/relationships"><Relationship Type="http://schemas.openxmlformats.org/officeDocument/2006/relationships/table" Target="/xl/tables/table3.xml" Id="R6816dc42dc704a52" /></Relationships>
</file>

<file path=xl/worksheets/_rels/sheet4.xml.rels>&#65279;<?xml version="1.0" encoding="utf-8"?><Relationships xmlns="http://schemas.openxmlformats.org/package/2006/relationships"><Relationship Type="http://schemas.openxmlformats.org/officeDocument/2006/relationships/table" Target="/xl/tables/table4.xml" Id="R63120d5e5d024117" /></Relationships>
</file>

<file path=xl/worksheets/_rels/sheet5.xml.rels>&#65279;<?xml version="1.0" encoding="utf-8"?><Relationships xmlns="http://schemas.openxmlformats.org/package/2006/relationships"><Relationship Type="http://schemas.openxmlformats.org/officeDocument/2006/relationships/table" Target="/xl/tables/table5.xml" Id="R32a16b438b4d4a3e" /></Relationships>
</file>

<file path=xl/worksheets/_rels/sheet6.xml.rels>&#65279;<?xml version="1.0" encoding="utf-8"?><Relationships xmlns="http://schemas.openxmlformats.org/package/2006/relationships"><Relationship Type="http://schemas.openxmlformats.org/officeDocument/2006/relationships/table" Target="/xl/tables/table6.xml" Id="Rd809a6a26ae548f4" /></Relationships>
</file>

<file path=xl/worksheets/sheet1.xml><?xml version="1.0" encoding="utf-8"?>
<x:worksheet xmlns:x="http://schemas.openxmlformats.org/spreadsheetml/2006/main">
  <x:sheetViews>
    <x:sheetView showGridLines="0" workbookViewId="0"/>
  </x:sheetViews>
  <x:sheetFormatPr defaultRowHeight="15"/>
  <x:cols>
    <x:col min="1" max="1" width="31.670000076293945" hidden="0" customWidth="1"/>
    <x:col min="2" max="2" width="12.779999732971191" hidden="0" customWidth="1"/>
    <x:col min="3" max="3" width="59.439998626708984" hidden="0" customWidth="1"/>
    <x:col min="4" max="4" width="13.329999923706055" hidden="0" customWidth="1"/>
    <x:col min="5" max="5" width="13.890000343322754" hidden="0" customWidth="1"/>
    <x:col min="6" max="6" width="28.329999923706055" hidden="0" customWidth="1"/>
    <x:col min="7" max="7" width="12.220000267028809" hidden="0" customWidth="1"/>
    <x:col min="8" max="8" width="20" hidden="0" customWidth="1"/>
    <x:col min="9" max="9" width="34.439998626708984" hidden="0" customWidth="1"/>
    <x:col min="10" max="10" width="10" hidden="0" customWidth="1"/>
    <x:col min="11" max="11" width="10" hidden="0" customWidth="1"/>
    <x:col min="12" max="12" width="10" hidden="0" customWidth="1"/>
  </x:cols>
  <x:sheetData>
    <x:row r="1" ht="25.5" customHeight="1">
      <x:c r="A1" s="4" t="str">
        <x:v>Korea AI Boom Thematic Stock Universe</x:v>
      </x:c>
      <x:c r="B1" s="4" t="str">
        <x:v>Korea AI Boom Thematic Stock Universe</x:v>
      </x:c>
      <x:c r="C1" s="4" t="str">
        <x:v>Korea AI Boom Thematic Stock Universe</x:v>
      </x:c>
      <x:c r="D1" s="4" t="str">
        <x:v>Korea AI Boom Thematic Stock Universe</x:v>
      </x:c>
      <x:c r="E1" s="4" t="str">
        <x:v>Korea AI Boom Thematic Stock Universe</x:v>
      </x:c>
      <x:c r="F1" s="4" t="str">
        <x:v>Korea AI Boom Thematic Stock Universe</x:v>
      </x:c>
      <x:c r="G1" s="4" t="str">
        <x:v>Korea AI Boom Thematic Stock Universe</x:v>
      </x:c>
      <x:c r="H1" s="4" t="str">
        <x:v>Korea AI Boom Thematic Stock Universe</x:v>
      </x:c>
      <x:c r="I1" s="4" t="str">
        <x:v>Korea AI Boom Thematic Stock Universe</x:v>
      </x:c>
      <x:c r="J1" s="4" t="str">
        <x:v>Korea AI Boom Thematic Stock Universe</x:v>
      </x:c>
      <x:c r="K1" s="4" t="str">
        <x:v>Korea AI Boom Thematic Stock Universe</x:v>
      </x:c>
      <x:c r="L1" s="4" t="str">
        <x:v>Korea AI Boom Thematic Stock Universe</x:v>
      </x:c>
    </x:row>
    <x:row r="2" ht="27" customHeight="1">
      <x:c r="A2" s="9" t="str">
        <x:v>Created 2026-06-13. Metrics are screening data from TradingView public screener fields; derived forward P/E uses TradingView next-FY EPS and Yahoo Finance KRW/USD FX (1517.89). Scores are research-priority labels, not recommendations.</x:v>
      </x:c>
      <x:c r="B2" s="9" t="str">
        <x:v>Created 2026-06-13. Metrics are screening data from TradingView public screener fields; derived forward P/E uses TradingView next-FY EPS and Yahoo Finance KRW/USD FX (1517.89). Scores are research-priority labels, not recommendations.</x:v>
      </x:c>
      <x:c r="C2" s="9" t="str">
        <x:v>Created 2026-06-13. Metrics are screening data from TradingView public screener fields; derived forward P/E uses TradingView next-FY EPS and Yahoo Finance KRW/USD FX (1517.89). Scores are research-priority labels, not recommendations.</x:v>
      </x:c>
      <x:c r="D2" s="9" t="str">
        <x:v>Created 2026-06-13. Metrics are screening data from TradingView public screener fields; derived forward P/E uses TradingView next-FY EPS and Yahoo Finance KRW/USD FX (1517.89). Scores are research-priority labels, not recommendations.</x:v>
      </x:c>
      <x:c r="E2" s="9" t="str">
        <x:v>Created 2026-06-13. Metrics are screening data from TradingView public screener fields; derived forward P/E uses TradingView next-FY EPS and Yahoo Finance KRW/USD FX (1517.89). Scores are research-priority labels, not recommendations.</x:v>
      </x:c>
      <x:c r="F2" s="9" t="str">
        <x:v>Created 2026-06-13. Metrics are screening data from TradingView public screener fields; derived forward P/E uses TradingView next-FY EPS and Yahoo Finance KRW/USD FX (1517.89). Scores are research-priority labels, not recommendations.</x:v>
      </x:c>
      <x:c r="G2" s="9" t="str">
        <x:v>Created 2026-06-13. Metrics are screening data from TradingView public screener fields; derived forward P/E uses TradingView next-FY EPS and Yahoo Finance KRW/USD FX (1517.89). Scores are research-priority labels, not recommendations.</x:v>
      </x:c>
      <x:c r="H2" s="9" t="str">
        <x:v>Created 2026-06-13. Metrics are screening data from TradingView public screener fields; derived forward P/E uses TradingView next-FY EPS and Yahoo Finance KRW/USD FX (1517.89). Scores are research-priority labels, not recommendations.</x:v>
      </x:c>
      <x:c r="I2" s="9" t="str">
        <x:v>Created 2026-06-13. Metrics are screening data from TradingView public screener fields; derived forward P/E uses TradingView next-FY EPS and Yahoo Finance KRW/USD FX (1517.89). Scores are research-priority labels, not recommendations.</x:v>
      </x:c>
      <x:c r="J2" s="9" t="str">
        <x:v>Created 2026-06-13. Metrics are screening data from TradingView public screener fields; derived forward P/E uses TradingView next-FY EPS and Yahoo Finance KRW/USD FX (1517.89). Scores are research-priority labels, not recommendations.</x:v>
      </x:c>
      <x:c r="K2" s="9" t="str">
        <x:v>Created 2026-06-13. Metrics are screening data from TradingView public screener fields; derived forward P/E uses TradingView next-FY EPS and Yahoo Finance KRW/USD FX (1517.89). Scores are research-priority labels, not recommendations.</x:v>
      </x:c>
      <x:c r="L2" s="9" t="str">
        <x:v>Created 2026-06-13. Metrics are screening data from TradingView public screener fields; derived forward P/E uses TradingView next-FY EPS and Yahoo Finance KRW/USD FX (1517.89). Scores are research-priority labels, not recommendations.</x:v>
      </x:c>
    </x:row>
    <x:row r="5">
      <x:c r="A5" s="15" t="str">
        <x:v>Metric</x:v>
      </x:c>
      <x:c r="B5" s="15" t="str">
        <x:v>Value</x:v>
      </x:c>
      <x:c r="C5" s="15" t="str">
        <x:v>Note</x:v>
      </x:c>
    </x:row>
    <x:row r="6">
      <x:c r="A6" s="20" t="str">
        <x:v>Live KRX symbols</x:v>
      </x:c>
      <x:c r="B6" s="22" t="n">
        <x:v>97</x:v>
      </x:c>
      <x:c r="C6" s="20" t="str">
        <x:v>Resolved TradingView symbols across KOSPI and KOSDAQ</x:v>
      </x:c>
    </x:row>
    <x:row r="7">
      <x:c r="A7" s="20" t="str">
        <x:v>Theme areas</x:v>
      </x:c>
      <x:c r="B7" s="22" t="n">
        <x:v>12</x:v>
      </x:c>
      <x:c r="C7" s="20" t="str">
        <x:v>Supply-chain, software and power-infrastructure categories</x:v>
      </x:c>
    </x:row>
    <x:row r="8">
      <x:c r="A8" s="20" t="str">
        <x:v>Core/direct candidates</x:v>
      </x:c>
      <x:c r="B8" s="22" t="n">
        <x:v>11</x:v>
      </x:c>
      <x:c r="C8" s="20" t="str">
        <x:v>Rows with relevance score of 5</x:v>
      </x:c>
    </x:row>
    <x:row r="9">
      <x:c r="A9" s="20" t="str">
        <x:v>Aggregate market cap</x:v>
      </x:c>
      <x:c r="B9" s="21" t="n">
        <x:v>2777.3978974225115</x:v>
      </x:c>
      <x:c r="C9" s="20" t="str">
        <x:v>US$bn, TradingView market_cap_basic</x:v>
      </x:c>
    </x:row>
    <x:row r="10">
      <x:c r="A10" s="20" t="str">
        <x:v>Missing derived fwd P/E</x:v>
      </x:c>
      <x:c r="B10" s="22" t="n">
        <x:v>18</x:v>
      </x:c>
      <x:c r="C10" s="20" t="str">
        <x:v>Usually missing EPS estimate, negative estimate or early-stage loss maker</x:v>
      </x:c>
    </x:row>
    <x:row r="11">
      <x:c r="A11" s="20" t="str">
        <x:v>Forward EPS growth coverage</x:v>
      </x:c>
      <x:c r="B11" s="22" t="n">
        <x:v>67</x:v>
      </x:c>
      <x:c r="C11" s="20" t="str">
        <x:v>Rows with TradingView next-FY EPS estimate and latest FY diluted EPS baseline</x:v>
      </x:c>
    </x:row>
    <x:row r="12">
      <x:c r="A12" s="20" t="str">
        <x:v>Forward revenue growth coverage</x:v>
      </x:c>
      <x:c r="B12" s="22" t="n">
        <x:v>81</x:v>
      </x:c>
      <x:c r="C12" s="20" t="str">
        <x:v>Rows with TradingView next-FY revenue forecast and latest FY revenue baseline</x:v>
      </x:c>
    </x:row>
    <x:row r="13">
      <x:c r="A13" s="20" t="str">
        <x:v>Price target coverage</x:v>
      </x:c>
      <x:c r="B13" s="22" t="n">
        <x:v>74</x:v>
      </x:c>
      <x:c r="C13" s="20" t="str">
        <x:v>Rows with TradingView one-year price target and computable upside</x:v>
      </x:c>
    </x:row>
    <x:row r="14">
      <x:c r="A14" s="20" t="str">
        <x:v>KRW per USD FX</x:v>
      </x:c>
      <x:c r="B14" s="23" t="n">
        <x:v>1517.89</x:v>
      </x:c>
      <x:c r="C14" s="20" t="str">
        <x:v>Yahoo Finance KRW=X</x:v>
      </x:c>
    </x:row>
    <x:row r="18">
      <x:c r="A18" s="29" t="str">
        <x:v>Area</x:v>
      </x:c>
      <x:c r="B18" s="29" t="str">
        <x:v>Rows</x:v>
      </x:c>
      <x:c r="C18" s="29" t="str">
        <x:v>Core Rows</x:v>
      </x:c>
      <x:c r="D18" s="29" t="str">
        <x:v>Median TTM P/E</x:v>
      </x:c>
      <x:c r="E18" s="29" t="str">
        <x:v>Median Derived Fwd P/E</x:v>
      </x:c>
      <x:c r="F18" s="29" t="str">
        <x:v>Representative Symbols</x:v>
      </x:c>
    </x:row>
    <x:row r="19" ht="25.5" customHeight="1">
      <x:c r="A19" s="20" t="str">
        <x:v>Memory / Foundry / IP</x:v>
      </x:c>
      <x:c r="B19" s="22" t="n">
        <x:v>9</x:v>
      </x:c>
      <x:c r="C19" s="22" t="n">
        <x:v>2</x:v>
      </x:c>
      <x:c r="D19" s="30" t="n">
        <x:v>24.108591736379758</x:v>
      </x:c>
      <x:c r="E19" s="30" t="n">
        <x:v>10.707189374838277</x:v>
      </x:c>
      <x:c r="F19" s="31" t="str">
        <x:v>KRX:005930, KRX:000660, KRX:399720, KRX:394280, KRX:432720, KRX:000990, KRX:108320, KRX:094360</x:v>
      </x:c>
    </x:row>
    <x:row r="20" ht="25.5" customHeight="1">
      <x:c r="A20" s="20" t="str">
        <x:v>Semiconductor Equipment</x:v>
      </x:c>
      <x:c r="B20" s="22" t="n">
        <x:v>15</x:v>
      </x:c>
      <x:c r="C20" s="22" t="n">
        <x:v>2</x:v>
      </x:c>
      <x:c r="D20" s="30" t="n">
        <x:v>80.4946702691508</x:v>
      </x:c>
      <x:c r="E20" s="30" t="n">
        <x:v>45.36034243355189</x:v>
      </x:c>
      <x:c r="F20" s="31" t="str">
        <x:v>KRX:042700, KRX:403870, KRX:036930, KRX:240810, KRX:039030, KRX:319660, KRX:084370, KRX:095610</x:v>
      </x:c>
    </x:row>
    <x:row r="21" ht="25.5" customHeight="1">
      <x:c r="A21" s="20" t="str">
        <x:v>Semiconductor Materials &amp; Parts</x:v>
      </x:c>
      <x:c r="B21" s="22" t="n">
        <x:v>12</x:v>
      </x:c>
      <x:c r="C21" s="22" t="n">
        <x:v>0</x:v>
      </x:c>
      <x:c r="D21" s="30" t="n">
        <x:v>28.27845012275207</x:v>
      </x:c>
      <x:c r="E21" s="30" t="n">
        <x:v>20.567294550845126</x:v>
      </x:c>
      <x:c r="F21" s="31" t="str">
        <x:v>KRX:357780, KRX:064760, KRX:014680, KRX:005290, KRX:166090, KRX:074600, KRX:102710, KRX:104830</x:v>
      </x:c>
    </x:row>
    <x:row r="22" ht="25.5" customHeight="1">
      <x:c r="A22" s="20" t="str">
        <x:v>Packaging / Test</x:v>
      </x:c>
      <x:c r="B22" s="22" t="n">
        <x:v>7</x:v>
      </x:c>
      <x:c r="C22" s="22" t="n">
        <x:v>1</x:v>
      </x:c>
      <x:c r="D22" s="30" t="n">
        <x:v>44.894962941171976</x:v>
      </x:c>
      <x:c r="E22" s="30" t="n">
        <x:v>40.52913477607462</x:v>
      </x:c>
      <x:c r="F22" s="31" t="str">
        <x:v>KRX:095340, KRX:058470, KRX:067310, KRX:131290, KRX:033640, KRX:036540, KRX:425420</x:v>
      </x:c>
    </x:row>
    <x:row r="23" ht="25.5" customHeight="1">
      <x:c r="A23" s="20" t="str">
        <x:v>PCB / Package Substrate</x:v>
      </x:c>
      <x:c r="B23" s="22" t="n">
        <x:v>5</x:v>
      </x:c>
      <x:c r="C23" s="22" t="n">
        <x:v>2</x:v>
      </x:c>
      <x:c r="D23" s="30" t="n">
        <x:v>68.9730282106634</x:v>
      </x:c>
      <x:c r="E23" s="30" t="n">
        <x:v>33.04715655857219</x:v>
      </x:c>
      <x:c r="F23" s="31" t="str">
        <x:v>KRX:009150, KRX:353200, KRX:011070, KRX:222800, KRX:007810</x:v>
      </x:c>
    </x:row>
    <x:row r="24" ht="25.5" customHeight="1">
      <x:c r="A24" s="20" t="str">
        <x:v>Capacitors / Passives</x:v>
      </x:c>
      <x:c r="B24" s="22" t="n">
        <x:v>3</x:v>
      </x:c>
      <x:c r="C24" s="22" t="n">
        <x:v>0</x:v>
      </x:c>
      <x:c r="D24" s="30" t="n">
        <x:v>59.058033765055924</x:v>
      </x:c>
      <x:c r="E24" s="30" t="n">
        <x:v>63.619985668527306</x:v>
      </x:c>
      <x:c r="F24" s="31" t="str">
        <x:v>KRX:001820, KRX:009470, KRX:011230</x:v>
      </x:c>
    </x:row>
    <x:row r="25" ht="25.5" customHeight="1">
      <x:c r="A25" s="20" t="str">
        <x:v>Power Supply / Thermal</x:v>
      </x:c>
      <x:c r="B25" s="22" t="n">
        <x:v>6</x:v>
      </x:c>
      <x:c r="C25" s="22" t="n">
        <x:v>0</x:v>
      </x:c>
      <x:c r="D25" s="30" t="n">
        <x:v>21.14488438944863</x:v>
      </x:c>
      <x:c r="E25" s="30" t="n">
        <x:v>18.846187057705702</x:v>
      </x:c>
      <x:c r="F25" s="31" t="str">
        <x:v>KRX:083450, KRX:011930, KRX:092220, KRX:037030, KRX:066570, KRX:178320</x:v>
      </x:c>
    </x:row>
    <x:row r="26" ht="25.5" customHeight="1">
      <x:c r="A26" s="20" t="str">
        <x:v>Grid Equipment</x:v>
      </x:c>
      <x:c r="B26" s="22" t="n">
        <x:v>10</x:v>
      </x:c>
      <x:c r="C26" s="22" t="n">
        <x:v>3</x:v>
      </x:c>
      <x:c r="D26" s="30" t="n">
        <x:v>43.25475456472832</x:v>
      </x:c>
      <x:c r="E26" s="30" t="n">
        <x:v>37.8777869841234</x:v>
      </x:c>
      <x:c r="F26" s="31" t="str">
        <x:v>KRX:267260, KRX:010120, KRX:298040, KRX:006260, KRX:001440, KRX:103590, KRX:229640, KRX:033100</x:v>
      </x:c>
    </x:row>
    <x:row r="27" ht="25.5" customHeight="1">
      <x:c r="A27" s="20" t="str">
        <x:v>Power Generation / Energy</x:v>
      </x:c>
      <x:c r="B27" s="22" t="n">
        <x:v>12</x:v>
      </x:c>
      <x:c r="C27" s="22" t="n">
        <x:v>1</x:v>
      </x:c>
      <x:c r="D27" s="30" t="n">
        <x:v>6.472283946493629</x:v>
      </x:c>
      <x:c r="E27" s="30" t="n">
        <x:v>8.798293145768636</x:v>
      </x:c>
      <x:c r="F27" s="31" t="str">
        <x:v>KRX:034020, KRX:015760, KRX:009830, KRX:010060, KRX:336260, KRX:036460, KRX:051600, KRX:018670</x:v>
      </x:c>
    </x:row>
    <x:row r="28" ht="25.5" customHeight="1">
      <x:c r="A28" s="20" t="str">
        <x:v>Cloud / Telecom / Software</x:v>
      </x:c>
      <x:c r="B28" s="22" t="n">
        <x:v>11</x:v>
      </x:c>
      <x:c r="C28" s="22" t="n">
        <x:v>0</x:v>
      </x:c>
      <x:c r="D28" s="30" t="n">
        <x:v>22.955372692082307</x:v>
      </x:c>
      <x:c r="E28" s="30" t="n">
        <x:v>18.82920983018188</x:v>
      </x:c>
      <x:c r="F28" s="31" t="str">
        <x:v>KRX:035420, KRX:018260, KRX:017670, KRX:307950, KRX:035720, KRX:030200, KRX:032640, KRX:012510</x:v>
      </x:c>
    </x:row>
    <x:row r="29" ht="25.5" customHeight="1">
      <x:c r="A29" s="20" t="str">
        <x:v>Robotics / Automation</x:v>
      </x:c>
      <x:c r="B29" s="22" t="n">
        <x:v>3</x:v>
      </x:c>
      <x:c r="C29" s="22" t="n">
        <x:v>0</x:v>
      </x:c>
      <x:c r="D29" s="30" t="n">
        <x:v>4869.6752889957625</x:v>
      </x:c>
      <x:c r="E29" s="30" t="n">
        <x:v>393.1282613550176</x:v>
      </x:c>
      <x:c r="F29" s="31" t="str">
        <x:v>KRX:277810, KRX:454910, KRX:056190</x:v>
      </x:c>
    </x:row>
    <x:row r="30" ht="25.5" customHeight="1">
      <x:c r="A30" s="20" t="str">
        <x:v>Networking / Optical</x:v>
      </x:c>
      <x:c r="B30" s="22" t="n">
        <x:v>4</x:v>
      </x:c>
      <x:c r="C30" s="22" t="n">
        <x:v>0</x:v>
      </x:c>
      <x:c r="D30" s="30" t="n">
        <x:v>40.96397537329075</x:v>
      </x:c>
      <x:c r="E30" s="30" t="n">
        <x:v>65.54918127636894</x:v>
      </x:c>
      <x:c r="F30" s="31" t="str">
        <x:v>KRX:218410, KRX:032500, KRX:050890, KRX:138080</x:v>
      </x:c>
    </x:row>
    <x:row r="35">
      <x:c r="A35" s="37" t="str">
        <x:v>Largest Core Candidates</x:v>
      </x:c>
      <x:c r="B35" s="37" t="str">
        <x:v>Symbol</x:v>
      </x:c>
      <x:c r="C35" s="37" t="str">
        <x:v>Area</x:v>
      </x:c>
      <x:c r="D35" s="37" t="str">
        <x:v>Mkt Cap US$bn</x:v>
      </x:c>
      <x:c r="E35" s="37" t="str">
        <x:v>TTM P/E</x:v>
      </x:c>
      <x:c r="F35" s="37" t="str">
        <x:v>Derived Fwd P/E</x:v>
      </x:c>
      <x:c r="G35" s="37" t="str">
        <x:v>Rev Growth</x:v>
      </x:c>
      <x:c r="H35" s="37" t="str">
        <x:v>Data Quality</x:v>
      </x:c>
    </x:row>
    <x:row r="36">
      <x:c r="A36" s="20" t="str">
        <x:v>Samsung Electronics Co., Ltd.</x:v>
      </x:c>
      <x:c r="B36" s="20" t="str">
        <x:v>KRX:005930</x:v>
      </x:c>
      <x:c r="C36" s="20" t="str">
        <x:v>Memory / Foundry / IP</x:v>
      </x:c>
      <x:c r="D36" s="21" t="n">
        <x:v>1318.4624769812622</x:v>
      </x:c>
      <x:c r="E36" s="30" t="n">
        <x:v>25.849902513004086</x:v>
      </x:c>
      <x:c r="F36" s="30" t="n">
        <x:v>7.012302153324514</x:v>
      </x:c>
      <x:c r="G36" s="38" t="n">
        <x:v>0.26044844719648164</x:v>
      </x:c>
      <x:c r="H36" s="31" t="str">
        <x:v>OK</x:v>
      </x:c>
    </x:row>
    <x:row r="37">
      <x:c r="A37" s="20" t="str">
        <x:v>SK hynix Inc.</x:v>
      </x:c>
      <x:c r="B37" s="20" t="str">
        <x:v>KRX:000660</x:v>
      </x:c>
      <x:c r="C37" s="20" t="str">
        <x:v>Memory / Foundry / IP</x:v>
      </x:c>
      <x:c r="D37" s="21" t="n">
        <x:v>963.6593176330566</x:v>
      </x:c>
      <x:c r="E37" s="30" t="n">
        <x:v>20.354407246786238</x:v>
      </x:c>
      <x:c r="F37" s="30" t="n">
        <x:v>7.030769296358584</x:v>
      </x:c>
      <x:c r="G37" s="38" t="n">
        <x:v>0.8498486110493915</x:v>
      </x:c>
      <x:c r="H37" s="31" t="str">
        <x:v>OK</x:v>
      </x:c>
    </x:row>
    <x:row r="38">
      <x:c r="A38" s="20" t="str">
        <x:v>Samsung Electro-Mechanics Co., Ltd</x:v>
      </x:c>
      <x:c r="B38" s="20" t="str">
        <x:v>KRX:009150</x:v>
      </x:c>
      <x:c r="C38" s="20" t="str">
        <x:v>PCB / Package Substrate</x:v>
      </x:c>
      <x:c r="D38" s="21" t="n">
        <x:v>82.4015975446828</x:v>
      </x:c>
      <x:c r="E38" s="30" t="n">
        <x:v>157.61430427974793</x:v>
      </x:c>
      <x:c r="F38" s="30" t="n">
        <x:v>92.04117337542057</x:v>
      </x:c>
      <x:c r="G38" s="38" t="n">
        <x:v>0.13029870296417068</x:v>
      </x:c>
      <x:c r="H38" s="31" t="str">
        <x:v>OK</x:v>
      </x:c>
    </x:row>
    <x:row r="39">
      <x:c r="A39" s="20" t="str">
        <x:v>Doosan Enerbility Co., Ltd.</x:v>
      </x:c>
      <x:c r="B39" s="20" t="str">
        <x:v>KRX:034020</x:v>
      </x:c>
      <x:c r="C39" s="20" t="str">
        <x:v>Power Generation / Energy</x:v>
      </x:c>
      <x:c r="D39" s="21" t="n">
        <x:v>38.93663411392804</x:v>
      </x:c>
      <x:c r="E39" s="30" t="n">
        <x:v>386.2371786680916</x:v>
      </x:c>
      <x:c r="F39" s="30" t="n">
        <x:v>149.2577417231055</x:v>
      </x:c>
      <x:c r="G39" s="38" t="n">
        <x:v>0.1061882989395483</x:v>
      </x:c>
      <x:c r="H39" s="31" t="str">
        <x:v>OK</x:v>
      </x:c>
    </x:row>
    <x:row r="40">
      <x:c r="A40" s="20" t="str">
        <x:v>HD Hyundai Electric</x:v>
      </x:c>
      <x:c r="B40" s="20" t="str">
        <x:v>KRX:267260</x:v>
      </x:c>
      <x:c r="C40" s="20" t="str">
        <x:v>Grid Equipment</x:v>
      </x:c>
      <x:c r="D40" s="21" t="n">
        <x:v>26.558655236015408</x:v>
      </x:c>
      <x:c r="E40" s="30" t="n">
        <x:v>51.70558939892289</x:v>
      </x:c>
      <x:c r="F40" s="30" t="n">
        <x:v>39.53919783481958</x:v>
      </x:c>
      <x:c r="G40" s="38" t="n">
        <x:v>0.15986569798842934</x:v>
      </x:c>
      <x:c r="H40" s="31" t="str">
        <x:v>OK</x:v>
      </x:c>
    </x:row>
    <x:row r="41">
      <x:c r="A41" s="20" t="str">
        <x:v>Hanmi Semiconductor Co., Ltd</x:v>
      </x:c>
      <x:c r="B41" s="20" t="str">
        <x:v>KRX:042700</x:v>
      </x:c>
      <x:c r="C41" s="20" t="str">
        <x:v>Semiconductor Equipment</x:v>
      </x:c>
      <x:c r="D41" s="21" t="n">
        <x:v>22.35998150082395</x:v>
      </x:c>
      <x:c r="E41" s="30" t="n">
        <x:v>192.7029530419736</x:v>
      </x:c>
      <x:c r="F41" s="30" t="n">
        <x:v>108.21993441288124</x:v>
      </x:c>
      <x:c r="G41" s="38" t="n">
        <x:v>-0.23656348764276236</x:v>
      </x:c>
      <x:c r="H41" s="31" t="str">
        <x:v>OK</x:v>
      </x:c>
    </x:row>
    <x:row r="42">
      <x:c r="A42" s="20" t="str">
        <x:v>LS Electric Co., Ltd.</x:v>
      </x:c>
      <x:c r="B42" s="20" t="str">
        <x:v>KRX:010120</x:v>
      </x:c>
      <x:c r="C42" s="20" t="str">
        <x:v>Grid Equipment</x:v>
      </x:c>
      <x:c r="D42" s="21" t="n">
        <x:v>21.603899114723152</x:v>
      </x:c>
      <x:c r="E42" s="30" t="n">
        <x:v>98.04999492123059</x:v>
      </x:c>
      <x:c r="F42" s="30" t="n">
        <x:v>63.9573868328504</x:v>
      </x:c>
      <x:c r="G42" s="38" t="n">
        <x:v>0.1683029073047707</x:v>
      </x:c>
      <x:c r="H42" s="31" t="str">
        <x:v>OK</x:v>
      </x:c>
    </x:row>
    <x:row r="43">
      <x:c r="A43" s="20" t="str">
        <x:v>Hyosung Heavy Industries Corp.</x:v>
      </x:c>
      <x:c r="B43" s="20" t="str">
        <x:v>KRX:298040</x:v>
      </x:c>
      <x:c r="C43" s="20" t="str">
        <x:v>Grid Equipment</x:v>
      </x:c>
      <x:c r="D43" s="21" t="n">
        <x:v>20.527993488220073</x:v>
      </x:c>
      <x:c r="E43" s="30" t="n">
        <x:v>62.251221801466535</x:v>
      </x:c>
      <x:c r="F43" s="30" t="n">
        <x:v>37.8777869841234</x:v>
      </x:c>
      <x:c r="G43" s="38" t="n">
        <x:v>0.2534749171003542</x:v>
      </x:c>
      <x:c r="H43" s="31" t="str">
        <x:v>OK</x:v>
      </x:c>
    </x:row>
    <x:row r="44">
      <x:c r="A44" s="20" t="str">
        <x:v>Daeduck Electronics Co., Ltd.</x:v>
      </x:c>
      <x:c r="B44" s="20" t="str">
        <x:v>KRX:353200</x:v>
      </x:c>
      <x:c r="C44" s="20" t="str">
        <x:v>PCB / Package Substrate</x:v>
      </x:c>
      <x:c r="D44" s="21" t="n">
        <x:v>5.378226425375274</x:v>
      </x:c>
      <x:c r="E44" s="30" t="n">
        <x:v>86.12481748654938</x:v>
      </x:c>
      <x:c r="F44" s="30" t="n">
        <x:v>40.09259974953018</x:v>
      </x:c>
      <x:c r="G44" s="38" t="n">
        <x:v>0.3399481379059894</x:v>
      </x:c>
      <x:c r="H44" s="31" t="str">
        <x:v>OK</x:v>
      </x:c>
    </x:row>
    <x:row r="45">
      <x:c r="A45" s="20" t="str">
        <x:v>HPSP Co., Ltd.</x:v>
      </x:c>
      <x:c r="B45" s="20" t="str">
        <x:v>KRX:403870</x:v>
      </x:c>
      <x:c r="C45" s="20" t="str">
        <x:v>Semiconductor Equipment</x:v>
      </x:c>
      <x:c r="D45" s="21" t="n">
        <x:v>3.709497730720293</x:v>
      </x:c>
      <x:c r="E45" s="30" t="n">
        <x:v>70.58897864165085</x:v>
      </x:c>
      <x:c r="F45" s="30" t="n">
        <x:v>47.98639614154201</x:v>
      </x:c>
      <x:c r="G45" s="38" t="n">
        <x:v>-0.06942372056126782</x:v>
      </x:c>
      <x:c r="H45" s="31" t="str">
        <x:v>OK</x:v>
      </x:c>
    </x:row>
    <x:row r="46">
      <x:c r="A46" s="20" t="str">
        <x:v>ISC Co., Ltd.</x:v>
      </x:c>
      <x:c r="B46" s="20" t="str">
        <x:v>KRX:095340</x:v>
      </x:c>
      <x:c r="C46" s="20" t="str">
        <x:v>Packaging / Test</x:v>
      </x:c>
      <x:c r="D46" s="21" t="n">
        <x:v>3.073516911888421</x:v>
      </x:c>
      <x:c r="E46" s="30" t="n">
        <x:v>69.04680821222323</x:v>
      </x:c>
      <x:c r="F46" s="30" t="n">
        <x:v>50.079352485658966</x:v>
      </x:c>
      <x:c r="G46" s="38" t="n">
        <x:v>0.5008613562894297</x:v>
      </x:c>
      <x:c r="H46" s="31" t="str">
        <x:v>OK</x:v>
      </x:c>
    </x:row>
  </x:sheetData>
  <x:mergeCells>
    <x:mergeCell ref="A1:L1"/>
    <x:mergeCell ref="A2:L2"/>
  </x:mergeCells>
  <x:pageMargins left="0.7" right="0.7" top="0.75" bottom="0.75" header="0.3" footer="0.3"/>
  <x:drawing xmlns:r="http://schemas.openxmlformats.org/officeDocument/2006/relationships" r:id="R1372bfd9e0ac49b6"/>
  <x:tableParts count="1">
    <x:tablePart xmlns:r="http://schemas.openxmlformats.org/officeDocument/2006/relationships" r:id="R6cd480a4a8ac4043"/>
  </x:tableParts>
</x:worksheet>
</file>

<file path=xl/worksheets/sheet2.xml><?xml version="1.0" encoding="utf-8"?>
<x:worksheet xmlns:x="http://schemas.openxmlformats.org/spreadsheetml/2006/main">
  <x:sheetViews>
    <x:sheetView showGridLines="0" workbookViewId="0">
      <x:pane xSplit="1" ySplit="1" topLeftCell="B2" activePane="bottomRight" state="frozen"/>
      <x:selection pane="topRight" activeCell="B1" sqref="B1"/>
      <x:selection pane="bottomLeft" activeCell="A2" sqref="A2"/>
      <x:selection pane="bottomRight" activeCell="B2" sqref="B2"/>
    </x:sheetView>
  </x:sheetViews>
  <x:sheetFormatPr defaultRowHeight="15"/>
  <x:cols>
    <x:col min="1" max="1" width="13.109999656677246" hidden="0" customWidth="1"/>
    <x:col min="2" max="2" width="24.440000534057617" hidden="0" customWidth="1"/>
    <x:col min="3" max="3" width="23.329999923706055" hidden="0" customWidth="1"/>
    <x:col min="4" max="4" width="8.670000076293945" hidden="0" customWidth="1"/>
    <x:col min="5" max="5" width="19.110000610351562" hidden="0" customWidth="1"/>
    <x:col min="6" max="6" width="16.670000076293945" hidden="0" customWidth="1"/>
    <x:col min="7" max="7" width="10.5600004196167" hidden="0" customWidth="1"/>
    <x:col min="8" max="8" width="12.4399995803833" hidden="0" customWidth="1"/>
    <x:col min="9" max="9" width="10" hidden="0" customWidth="1"/>
    <x:col min="10" max="10" width="10.670000076293945" hidden="0" customWidth="1"/>
    <x:col min="11" max="11" width="9.5600004196167" hidden="0" customWidth="1"/>
    <x:col min="12" max="12" width="10.890000343322754" hidden="0" customWidth="1"/>
    <x:col min="13" max="13" width="12" hidden="0" customWidth="1"/>
    <x:col min="14" max="14" width="12.4399995803833" hidden="0" customWidth="1"/>
    <x:col min="15" max="15" width="11.779999732971191" hidden="0" customWidth="1"/>
    <x:col min="16" max="16" width="9.5600004196167" hidden="0" customWidth="1"/>
    <x:col min="17" max="17" width="9.5600004196167" hidden="0" customWidth="1"/>
    <x:col min="18" max="18" width="35.560001373291016" hidden="0" customWidth="1"/>
    <x:col min="19" max="19" width="36.66999816894531" hidden="0" customWidth="1"/>
    <x:col min="20" max="20" width="21.110000610351562" hidden="0" customWidth="1"/>
    <x:col min="21" max="21" width="13.329999923706055" hidden="0" customWidth="1"/>
    <x:col min="22" max="22" width="14" hidden="0" customWidth="1"/>
    <x:col min="23" max="23" width="9.109999656677246" hidden="0" customWidth="1"/>
    <x:col min="24" max="24" width="10.220000267028809" hidden="0" customWidth="1"/>
    <x:col min="25" max="25" width="10.670000076293945" hidden="0" customWidth="1"/>
    <x:col min="26" max="26" width="11.5600004196167" hidden="0" customWidth="1"/>
    <x:col min="27" max="27" width="12.220000267028809" hidden="0" customWidth="1"/>
    <x:col min="28" max="28" width="11.109999656677246" hidden="0" customWidth="1"/>
    <x:col min="29" max="29" width="10.220000267028809" hidden="0" customWidth="1"/>
    <x:col min="30" max="30" width="10.670000076293945" hidden="0" customWidth="1"/>
    <x:col min="31" max="31" width="9.329999923706055" hidden="0" customWidth="1"/>
    <x:col min="32" max="32" width="9.5600004196167" hidden="0" customWidth="1"/>
    <x:col min="33" max="33" width="10" hidden="0" customWidth="1"/>
    <x:col min="34" max="34" width="9.779999732971191" hidden="0" customWidth="1"/>
    <x:col min="35" max="35" width="12" hidden="0" customWidth="1"/>
    <x:col min="36" max="36" width="23.329999923706055" hidden="0" customWidth="1"/>
    <x:col min="37" max="37" width="13.890000343322754" hidden="0" customWidth="1"/>
    <x:col min="38" max="38" width="9.5600004196167" hidden="0" customWidth="1"/>
    <x:col min="39" max="39" width="8" hidden="0" customWidth="1"/>
    <x:col min="40" max="40" width="30" hidden="0" customWidth="1"/>
  </x:cols>
  <x:sheetData>
    <x:row r="1" ht="33" customHeight="1">
      <x:c r="A1" s="58" t="str">
        <x:v>TV Symbol</x:v>
      </x:c>
      <x:c r="B1" s="58" t="str">
        <x:v>Company</x:v>
      </x:c>
      <x:c r="C1" s="58" t="str">
        <x:v>Area</x:v>
      </x:c>
      <x:c r="D1" s="58" t="str">
        <x:v>Relevance</x:v>
      </x:c>
      <x:c r="E1" s="58" t="str">
        <x:v>Research Status</x:v>
      </x:c>
      <x:c r="F1" s="58" t="str">
        <x:v>Purity</x:v>
      </x:c>
      <x:c r="G1" s="58" t="str">
        <x:v>Cap Bucket</x:v>
      </x:c>
      <x:c r="H1" s="58" t="str">
        <x:v>Mkt Cap US$bn</x:v>
      </x:c>
      <x:c r="I1" s="58" t="str">
        <x:v>Price</x:v>
      </x:c>
      <x:c r="J1" s="58" t="str">
        <x:v>Derived Fwd P/E</x:v>
      </x:c>
      <x:c r="K1" s="58" t="str">
        <x:v>TTM P/E</x:v>
      </x:c>
      <x:c r="L1" s="58" t="str">
        <x:v>Rev Growth TTM</x:v>
      </x:c>
      <x:c r="M1" s="58" t="str">
        <x:v>Fwd Revenue Growth</x:v>
      </x:c>
      <x:c r="N1" s="58" t="str">
        <x:v>Fwd YoY Earnings Growth</x:v>
      </x:c>
      <x:c r="O1" s="58" t="str">
        <x:v>Price Target Upside</x:v>
      </x:c>
      <x:c r="P1" s="58" t="str">
        <x:v>YTD</x:v>
      </x:c>
      <x:c r="Q1" s="58" t="str">
        <x:v>3M</x:v>
      </x:c>
      <x:c r="R1" s="15" t="str">
        <x:v>Theme Role</x:v>
      </x:c>
      <x:c r="S1" s="15" t="str">
        <x:v>Key Diligence</x:v>
      </x:c>
      <x:c r="T1" s="59" t="str">
        <x:v>Data Quality</x:v>
      </x:c>
      <x:c r="U1" s="29" t="str">
        <x:v>Revenue TTM US$bn</x:v>
      </x:c>
      <x:c r="V1" s="29" t="str">
        <x:v>Fwd Price Target</x:v>
      </x:c>
      <x:c r="W1" s="29" t="str">
        <x:v>P/B</x:v>
      </x:c>
      <x:c r="X1" s="29" t="str">
        <x:v>EV/Sales</x:v>
      </x:c>
      <x:c r="Y1" s="29" t="str">
        <x:v>EV/EBITDA</x:v>
      </x:c>
      <x:c r="Z1" s="29" t="str">
        <x:v>Gross Margin</x:v>
      </x:c>
      <x:c r="AA1" s="29" t="str">
        <x:v>Operating Margin</x:v>
      </x:c>
      <x:c r="AB1" s="29" t="str">
        <x:v>Net Margin</x:v>
      </x:c>
      <x:c r="AC1" s="29" t="str">
        <x:v>ROE</x:v>
      </x:c>
      <x:c r="AD1" s="29" t="str">
        <x:v>Debt/Equity</x:v>
      </x:c>
      <x:c r="AE1" s="29" t="str">
        <x:v>P/FCF</x:v>
      </x:c>
      <x:c r="AF1" s="29" t="str">
        <x:v>1M</x:v>
      </x:c>
      <x:c r="AG1" s="29" t="str">
        <x:v>Dividend Yield</x:v>
      </x:c>
      <x:c r="AH1" s="29" t="str">
        <x:v>Avg Vol 30D</x:v>
      </x:c>
      <x:c r="AI1" s="37" t="str">
        <x:v>Sub Area</x:v>
      </x:c>
      <x:c r="AJ1" s="37" t="str">
        <x:v>Yahoo/Public Symbol</x:v>
      </x:c>
      <x:c r="AK1" s="37" t="str">
        <x:v>Exchange</x:v>
      </x:c>
      <x:c r="AL1" s="37" t="str">
        <x:v>Currency</x:v>
      </x:c>
      <x:c r="AM1" s="37" t="str">
        <x:v>TradingView URL</x:v>
      </x:c>
    </x:row>
    <x:row r="2" ht="43.5" customHeight="1">
      <x:c r="A2" s="42" t="str">
        <x:v>KRX:005930</x:v>
      </x:c>
      <x:c r="B2" s="20" t="str">
        <x:v>Samsung Electronics Co., Ltd.</x:v>
      </x:c>
      <x:c r="C2" s="20" t="str">
        <x:v>Memory / Foundry / IP</x:v>
      </x:c>
      <x:c r="D2" s="44" t="n">
        <x:v>5</x:v>
      </x:c>
      <x:c r="E2" s="44" t="str">
        <x:v>Advance to deeper work</x:v>
      </x:c>
      <x:c r="F2" s="20" t="str">
        <x:v>Core anchor</x:v>
      </x:c>
      <x:c r="G2" s="20" t="str">
        <x:v>Mega</x:v>
      </x:c>
      <x:c r="H2" s="21" t="n">
        <x:v>1318.4624769812622</x:v>
      </x:c>
      <x:c r="I2" s="39" t="n">
        <x:v>322500</x:v>
      </x:c>
      <x:c r="J2" s="30" t="n">
        <x:v>7.012302153324514</x:v>
      </x:c>
      <x:c r="K2" s="30" t="n">
        <x:v>25.849902513004086</x:v>
      </x:c>
      <x:c r="L2" s="38" t="n">
        <x:v>0.26044844719648164</x:v>
      </x:c>
      <x:c r="M2" s="38" t="n">
        <x:v>1.0560864831729315</x:v>
      </x:c>
      <x:c r="N2" s="38" t="n">
        <x:v>5.6498553814373</x:v>
      </x:c>
      <x:c r="O2" s="38" t="n">
        <x:v>0.3624557253612404</x:v>
      </x:c>
      <x:c r="P2" s="38" t="n">
        <x:v>1.683028286189684</x:v>
      </x:c>
      <x:c r="Q2" s="38" t="n">
        <x:v>0.7916666666666667</x:v>
      </x:c>
      <x:c r="R2" s="31" t="str">
        <x:v>Samsung Electronics is one of Korea's two strategic AI memory anchors, with DRAM, NAND, HBM, foundry and advanced-packaging exposure to AI accelerator and server demand.</x:v>
      </x:c>
      <x:c r="S2" s="31" t="str">
        <x:v>HBM qualification progress, foundry utilization, memory pricing, capex discipline and segment margin recovery.</x:v>
      </x:c>
      <x:c r="T2" s="45" t="str">
        <x:v>OK</x:v>
      </x:c>
      <x:c r="U2" s="21" t="n">
        <x:v>257.857015656</x:v>
      </x:c>
      <x:c r="V2" s="39" t="n">
        <x:v>439391.971429</x:v>
      </x:c>
      <x:c r="W2" s="30" t="n">
        <x:v>4.487393101540687</x:v>
      </x:c>
      <x:c r="X2" s="30" t="n">
        <x:v>4.843279137622341</x:v>
      </x:c>
      <x:c r="Y2" s="30" t="n">
        <x:v>13.253644828085417</x:v>
      </x:c>
      <x:c r="Z2" s="38" t="n">
        <x:v>0.470016619170392</x:v>
      </x:c>
      <x:c r="AA2" s="38" t="n">
        <x:v>0.24240741550886502</x:v>
      </x:c>
      <x:c r="AB2" s="38" t="n">
        <x:v>0.214590254817108</x:v>
      </x:c>
      <x:c r="AC2" s="38" t="n">
        <x:v>0.19161015895025799</x:v>
      </x:c>
      <x:c r="AD2" s="30" t="n">
        <x:v>0.059368953012187906</x:v>
      </x:c>
      <x:c r="AE2" s="30" t="n">
        <x:v>38.10917794740537</x:v>
      </x:c>
      <x:c r="AF2" s="38" t="n">
        <x:v>0.2215909090909091</x:v>
      </x:c>
      <x:c r="AG2" s="38" t="n">
        <x:v>0.00557859531772575</x:v>
      </x:c>
      <x:c r="AH2" s="40" t="n">
        <x:v>33352851.2</x:v>
      </x:c>
      <x:c r="AI2" s="31" t="str">
        <x:v>Memory / foundry / advanced packaging</x:v>
      </x:c>
      <x:c r="AJ2" s="31" t="str">
        <x:v>005930.KS</x:v>
      </x:c>
      <x:c r="AK2" s="31" t="str">
        <x:v>KRX</x:v>
      </x:c>
      <x:c r="AL2" s="31" t="str">
        <x:v>KRW</x:v>
      </x:c>
      <x:c r="AM2" s="31" t="str">
        <x:v>https://www.tradingview.com/symbols/KRX-005930/</x:v>
      </x:c>
    </x:row>
    <x:row r="3" ht="43.5" customHeight="1">
      <x:c r="A3" s="42" t="str">
        <x:v>KRX:000660</x:v>
      </x:c>
      <x:c r="B3" s="46" t="str">
        <x:v>SK hynix Inc.</x:v>
      </x:c>
      <x:c r="C3" s="46" t="str">
        <x:v>Memory / Foundry / IP</x:v>
      </x:c>
      <x:c r="D3" s="44" t="n">
        <x:v>5</x:v>
      </x:c>
      <x:c r="E3" s="44" t="str">
        <x:v>Advance to deeper work</x:v>
      </x:c>
      <x:c r="F3" s="46" t="str">
        <x:v>Core HBM</x:v>
      </x:c>
      <x:c r="G3" s="46" t="str">
        <x:v>Mega</x:v>
      </x:c>
      <x:c r="H3" s="47" t="n">
        <x:v>963.6593176330566</x:v>
      </x:c>
      <x:c r="I3" s="48" t="n">
        <x:v>2150000</x:v>
      </x:c>
      <x:c r="J3" s="49" t="n">
        <x:v>7.030769296358584</x:v>
      </x:c>
      <x:c r="K3" s="49" t="n">
        <x:v>20.354407246786238</x:v>
      </x:c>
      <x:c r="L3" s="50" t="n">
        <x:v>0.8498486110493915</x:v>
      </x:c>
      <x:c r="M3" s="50" t="n">
        <x:v>2.40992074144586</x:v>
      </x:c>
      <x:c r="N3" s="50" t="n">
        <x:v>3.8358079385296833</x:v>
      </x:c>
      <x:c r="O3" s="50" t="n">
        <x:v>0.25200006472186054</x:v>
      </x:c>
      <x:c r="P3" s="50" t="n">
        <x:v>2.302611367127496</x:v>
      </x:c>
      <x:c r="Q3" s="50" t="n">
        <x:v>1.4130190796857462</x:v>
      </x:c>
      <x:c r="R3" s="51" t="str">
        <x:v>SK hynix is the most direct Korean listed HBM beneficiary because AI accelerators require high-bandwidth memory and advanced DRAM supply.</x:v>
      </x:c>
      <x:c r="S3" s="51" t="str">
        <x:v>HBM share, Nvidia/customer concentration, DRAM cycle tightness, packaging capacity and capex returns.</x:v>
      </x:c>
      <x:c r="T3" s="45" t="str">
        <x:v>OK</x:v>
      </x:c>
      <x:c r="U3" s="47" t="n">
        <x:v>87.703657144</x:v>
      </x:c>
      <x:c r="V3" s="48" t="n">
        <x:v>2691800.139152</x:v>
      </x:c>
      <x:c r="W3" s="49" t="n">
        <x:v>9.269149466889285</x:v>
      </x:c>
      <x:c r="X3" s="49" t="n">
        <x:v>10.746139531429261</x:v>
      </x:c>
      <x:c r="Y3" s="49" t="n">
        <x:v>15.483297382425352</x:v>
      </x:c>
      <x:c r="Z3" s="50" t="n">
        <x:v>0.677462987688704</x:v>
      </x:c>
      <x:c r="AA3" s="50" t="n">
        <x:v>0.585591644869208</x:v>
      </x:c>
      <x:c r="AB3" s="50" t="n">
        <x:v>0.568899214385992</x:v>
      </x:c>
      <x:c r="AC3" s="50" t="n">
        <x:v>0.61162203007204</x:v>
      </x:c>
      <x:c r="AD3" s="49" t="n">
        <x:v>0.13288862508069701</x:v>
      </x:c>
      <x:c r="AE3" s="49" t="n">
        <x:v>36.61203262035325</x:v>
      </x:c>
      <x:c r="AF3" s="50" t="n">
        <x:v>0.20718697361033125</x:v>
      </x:c>
      <x:c r="AG3" s="50" t="n">
        <x:v>0.0014278914802475001</x:v>
      </x:c>
      <x:c r="AH3" s="52" t="n">
        <x:v>5721667.066666666</x:v>
      </x:c>
      <x:c r="AI3" s="51" t="str">
        <x:v>HBM / DRAM / NAND</x:v>
      </x:c>
      <x:c r="AJ3" s="51" t="str">
        <x:v>000660.KS</x:v>
      </x:c>
      <x:c r="AK3" s="51" t="str">
        <x:v>KRX</x:v>
      </x:c>
      <x:c r="AL3" s="51" t="str">
        <x:v>KRW</x:v>
      </x:c>
      <x:c r="AM3" s="51" t="str">
        <x:v>https://www.tradingview.com/symbols/KRX-000660/</x:v>
      </x:c>
    </x:row>
    <x:row r="4" ht="43.5" customHeight="1">
      <x:c r="A4" s="42" t="str">
        <x:v>KRX:399720</x:v>
      </x:c>
      <x:c r="B4" s="20" t="str">
        <x:v>GAONCHIPS Co., Ltd.</x:v>
      </x:c>
      <x:c r="C4" s="20" t="str">
        <x:v>Memory / Foundry / IP</x:v>
      </x:c>
      <x:c r="D4" s="42" t="n">
        <x:v>4</x:v>
      </x:c>
      <x:c r="E4" s="42" t="str">
        <x:v>Watchlist / verify exposure</x:v>
      </x:c>
      <x:c r="F4" s="20" t="str">
        <x:v>Design-services proxy</x:v>
      </x:c>
      <x:c r="G4" s="20" t="str">
        <x:v>Small</x:v>
      </x:c>
      <x:c r="H4" s="21" t="n">
        <x:v>0.444518970520222</x:v>
      </x:c>
      <x:c r="I4" s="39" t="n">
        <x:v>57500</x:v>
      </x:c>
      <x:c r="J4" s="30" t="str"/>
      <x:c r="K4" s="30" t="str"/>
      <x:c r="L4" s="38" t="n">
        <x:v>-0.21202875681751954</x:v>
      </x:c>
      <x:c r="M4" s="38" t="str"/>
      <x:c r="N4" s="38" t="str"/>
      <x:c r="O4" s="38" t="str"/>
      <x:c r="P4" s="38" t="n">
        <x:v>0.10576923076923077</x:v>
      </x:c>
      <x:c r="Q4" s="38" t="n">
        <x:v>-0.03685092127303183</x:v>
      </x:c>
      <x:c r="R4" s="31" t="str">
        <x:v>Gaonchips is a system semiconductor design solution provider that can benefit as Korean and global customers pursue custom ASICs and edge AI SoCs.</x:v>
      </x:c>
      <x:c r="S4" s="31" t="str">
        <x:v>Design-win quality, customer concentration, tape-out timing and production royalty conversion.</x:v>
      </x:c>
      <x:c r="T4" s="53" t="str">
        <x:v>missing TTM P/E; missing derived forward P/E</x:v>
      </x:c>
      <x:c r="U4" s="21" t="n">
        <x:v>0.04905543349028</x:v>
      </x:c>
      <x:c r="V4" s="39" t="str"/>
      <x:c r="W4" s="30" t="n">
        <x:v>12.41960465914449</x:v>
      </x:c>
      <x:c r="X4" s="30" t="n">
        <x:v>8.647566604301323</x:v>
      </x:c>
      <x:c r="Y4" s="30" t="str"/>
      <x:c r="Z4" s="38" t="n">
        <x:v>-0.0543464444939062</x:v>
      </x:c>
      <x:c r="AA4" s="38" t="n">
        <x:v>-0.19222565847912498</x:v>
      </x:c>
      <x:c r="AB4" s="38" t="n">
        <x:v>-0.139159169059318</x:v>
      </x:c>
      <x:c r="AC4" s="38" t="n">
        <x:v>-0.17488994712633701</x:v>
      </x:c>
      <x:c r="AD4" s="30" t="n">
        <x:v>0.5107864506200179</x:v>
      </x:c>
      <x:c r="AE4" s="30" t="n">
        <x:v>40.86871600682276</x:v>
      </x:c>
      <x:c r="AF4" s="38" t="n">
        <x:v>-0.08293460925039872</x:v>
      </x:c>
      <x:c r="AG4" s="38" t="n">
        <x:v>0</x:v>
      </x:c>
      <x:c r="AH4" s="40" t="n">
        <x:v>154797.73333333334</x:v>
      </x:c>
      <x:c r="AI4" s="31" t="str">
        <x:v>ASIC design services</x:v>
      </x:c>
      <x:c r="AJ4" s="31" t="str">
        <x:v>399720.KQ</x:v>
      </x:c>
      <x:c r="AK4" s="31" t="str">
        <x:v>KRX</x:v>
      </x:c>
      <x:c r="AL4" s="31" t="str">
        <x:v>KRW</x:v>
      </x:c>
      <x:c r="AM4" s="31" t="str">
        <x:v>https://www.tradingview.com/symbols/KRX-399720/</x:v>
      </x:c>
    </x:row>
    <x:row r="5" ht="43.5" customHeight="1">
      <x:c r="A5" s="42" t="str">
        <x:v>KRX:394280</x:v>
      </x:c>
      <x:c r="B5" s="46" t="str">
        <x:v>OPENEDGES Technology, Inc.</x:v>
      </x:c>
      <x:c r="C5" s="46" t="str">
        <x:v>Memory / Foundry / IP</x:v>
      </x:c>
      <x:c r="D5" s="42" t="n">
        <x:v>4</x:v>
      </x:c>
      <x:c r="E5" s="42" t="str">
        <x:v>Watchlist / verify exposure</x:v>
      </x:c>
      <x:c r="F5" s="46" t="str">
        <x:v>IP royalty</x:v>
      </x:c>
      <x:c r="G5" s="46" t="str">
        <x:v>Micro</x:v>
      </x:c>
      <x:c r="H5" s="47" t="n">
        <x:v>0.253591137928639</x:v>
      </x:c>
      <x:c r="I5" s="48" t="n">
        <x:v>14740</x:v>
      </x:c>
      <x:c r="J5" s="49" t="n">
        <x:v>1279.426694626914</x:v>
      </x:c>
      <x:c r="K5" s="49" t="str"/>
      <x:c r="L5" s="50" t="n">
        <x:v>-0.2105039978442857</x:v>
      </x:c>
      <x:c r="M5" s="50" t="n">
        <x:v>0.9926757554913153</x:v>
      </x:c>
      <x:c r="N5" s="50" t="str"/>
      <x:c r="O5" s="50" t="n">
        <x:v>0.8995929443690638</x:v>
      </x:c>
      <x:c r="P5" s="50" t="n">
        <x:v>0.021483021483021485</x:v>
      </x:c>
      <x:c r="Q5" s="50" t="n">
        <x:v>0.031490552834149754</x:v>
      </x:c>
      <x:c r="R5" s="51" t="str">
        <x:v>OPENEDGES develops memory-system and AI-processor IP, making it a Korea-listed way to monitor edge AI and custom SoC design activity.</x:v>
      </x:c>
      <x:c r="S5" s="51" t="str">
        <x:v>Licensing-to-royalty conversion, foundry ecosystem traction and cash-burn runway.</x:v>
      </x:c>
      <x:c r="T5" s="53" t="str">
        <x:v>missing TTM P/E</x:v>
      </x:c>
      <x:c r="U5" s="47" t="n">
        <x:v>0.00925049063852</x:v>
      </x:c>
      <x:c r="V5" s="48" t="n">
        <x:v>28000</x:v>
      </x:c>
      <x:c r="W5" s="49" t="n">
        <x:v>40.0852690361992</x:v>
      </x:c>
      <x:c r="X5" s="49" t="n">
        <x:v>27.47100571829573</x:v>
      </x:c>
      <x:c r="Y5" s="49" t="str"/>
      <x:c r="Z5" s="50" t="str"/>
      <x:c r="AA5" s="50" t="n">
        <x:v>-2.2738417863393803</x:v>
      </x:c>
      <x:c r="AB5" s="50" t="n">
        <x:v>-2.36163528504897</x:v>
      </x:c>
      <x:c r="AC5" s="50" t="n">
        <x:v>-1.07744539215815</x:v>
      </x:c>
      <x:c r="AD5" s="49" t="n">
        <x:v>1.72621424414081</x:v>
      </x:c>
      <x:c r="AE5" s="49" t="str"/>
      <x:c r="AF5" s="50" t="n">
        <x:v>-0.20324324324324322</x:v>
      </x:c>
      <x:c r="AG5" s="50" t="n">
        <x:v>0</x:v>
      </x:c>
      <x:c r="AH5" s="52" t="n">
        <x:v>270162</x:v>
      </x:c>
      <x:c r="AI5" s="51" t="str">
        <x:v>AI semiconductor IP</x:v>
      </x:c>
      <x:c r="AJ5" s="51" t="str">
        <x:v>394280.KQ</x:v>
      </x:c>
      <x:c r="AK5" s="51" t="str">
        <x:v>KRX</x:v>
      </x:c>
      <x:c r="AL5" s="51" t="str">
        <x:v>KRW</x:v>
      </x:c>
      <x:c r="AM5" s="51" t="str">
        <x:v>https://www.tradingview.com/symbols/KRX-394280/</x:v>
      </x:c>
    </x:row>
    <x:row r="6" ht="43.5" customHeight="1">
      <x:c r="A6" s="42" t="str">
        <x:v>KRX:432720</x:v>
      </x:c>
      <x:c r="B6" s="20" t="str">
        <x:v>Qualitas Semiconductor Co., Ltd.</x:v>
      </x:c>
      <x:c r="C6" s="20" t="str">
        <x:v>Memory / Foundry / IP</x:v>
      </x:c>
      <x:c r="D6" s="42" t="n">
        <x:v>4</x:v>
      </x:c>
      <x:c r="E6" s="42" t="str">
        <x:v>Watchlist / verify exposure</x:v>
      </x:c>
      <x:c r="F6" s="20" t="str">
        <x:v>IP royalty</x:v>
      </x:c>
      <x:c r="G6" s="20" t="str">
        <x:v>Micro</x:v>
      </x:c>
      <x:c r="H6" s="21" t="n">
        <x:v>0.13164832941929</x:v>
      </x:c>
      <x:c r="I6" s="39" t="n">
        <x:v>14210</x:v>
      </x:c>
      <x:c r="J6" s="30" t="str"/>
      <x:c r="K6" s="30" t="str"/>
      <x:c r="L6" s="38" t="n">
        <x:v>0.19582878986019017</x:v>
      </x:c>
      <x:c r="M6" s="38" t="str"/>
      <x:c r="N6" s="38" t="str"/>
      <x:c r="O6" s="38" t="str"/>
      <x:c r="P6" s="38" t="n">
        <x:v>-0.0430976430976431</x:v>
      </x:c>
      <x:c r="Q6" s="38" t="n">
        <x:v>0.1368</x:v>
      </x:c>
      <x:c r="R6" s="31" t="str">
        <x:v>Qualitas Semiconductor supplies high-speed interface IP, a relevant layer as AI systems need faster chip-to-chip and data-movement links.</x:v>
      </x:c>
      <x:c r="S6" s="31" t="str">
        <x:v>SerDes/interface design wins, recurring royalties and competition from global IP vendors.</x:v>
      </x:c>
      <x:c r="T6" s="53" t="str">
        <x:v>missing TTM P/E; missing derived forward P/E</x:v>
      </x:c>
      <x:c r="U6" s="21" t="n">
        <x:v>0.005726174693152</x:v>
      </x:c>
      <x:c r="V6" s="39" t="str"/>
      <x:c r="W6" s="30" t="n">
        <x:v>6.244283525415434</x:v>
      </x:c>
      <x:c r="X6" s="30" t="n">
        <x:v>18.99187167862174</x:v>
      </x:c>
      <x:c r="Y6" s="30" t="str"/>
      <x:c r="Z6" s="38" t="str"/>
      <x:c r="AA6" s="38" t="n">
        <x:v>-2.80258043245242</x:v>
      </x:c>
      <x:c r="AB6" s="38" t="n">
        <x:v>-2.61116312245822</x:v>
      </x:c>
      <x:c r="AC6" s="38" t="n">
        <x:v>-0.5760258053431621</x:v>
      </x:c>
      <x:c r="AD6" s="30" t="n">
        <x:v>0.738729084021123</x:v>
      </x:c>
      <x:c r="AE6" s="30" t="str"/>
      <x:c r="AF6" s="38" t="n">
        <x:v>-0.35409090909090907</x:v>
      </x:c>
      <x:c r="AG6" s="38" t="n">
        <x:v>0</x:v>
      </x:c>
      <x:c r="AH6" s="40" t="n">
        <x:v>1250844.5666666673</x:v>
      </x:c>
      <x:c r="AI6" s="31" t="str">
        <x:v>High-speed interconnect IP</x:v>
      </x:c>
      <x:c r="AJ6" s="31" t="str">
        <x:v>432720.KQ</x:v>
      </x:c>
      <x:c r="AK6" s="31" t="str">
        <x:v>KRX</x:v>
      </x:c>
      <x:c r="AL6" s="31" t="str">
        <x:v>KRW</x:v>
      </x:c>
      <x:c r="AM6" s="31" t="str">
        <x:v>https://www.tradingview.com/symbols/KRX-432720/</x:v>
      </x:c>
    </x:row>
    <x:row r="7" ht="43.5" customHeight="1">
      <x:c r="A7" s="42" t="str">
        <x:v>KRX:000990</x:v>
      </x:c>
      <x:c r="B7" s="46" t="str">
        <x:v>DB HiTek Co. LTD</x:v>
      </x:c>
      <x:c r="C7" s="46" t="str">
        <x:v>Memory / Foundry / IP</x:v>
      </x:c>
      <x:c r="D7" s="55" t="n">
        <x:v>3</x:v>
      </x:c>
      <x:c r="E7" s="55" t="str">
        <x:v>Exposure not yet proven</x:v>
      </x:c>
      <x:c r="F7" s="46" t="str">
        <x:v>Adjacent foundry</x:v>
      </x:c>
      <x:c r="G7" s="46" t="str">
        <x:v>Mid</x:v>
      </x:c>
      <x:c r="H7" s="47" t="n">
        <x:v>4.477934864416044</x:v>
      </x:c>
      <x:c r="I7" s="48" t="n">
        <x:v>174300</x:v>
      </x:c>
      <x:c r="J7" s="49" t="n">
        <x:v>20.946626797429257</x:v>
      </x:c>
      <x:c r="K7" s="49" t="n">
        <x:v>24.108591736379758</x:v>
      </x:c>
      <x:c r="L7" s="50" t="n">
        <x:v>0.2634264896253219</x:v>
      </x:c>
      <x:c r="M7" s="50" t="n">
        <x:v>0.1473149534806033</x:v>
      </x:c>
      <x:c r="N7" s="50" t="n">
        <x:v>0.2814956384791929</x:v>
      </x:c>
      <x:c r="O7" s="50" t="n">
        <x:v>0.1321476381698221</x:v>
      </x:c>
      <x:c r="P7" s="50" t="n">
        <x:v>1.5670103092783507</x:v>
      </x:c>
      <x:c r="Q7" s="50" t="n">
        <x:v>1.0505882352941176</x:v>
      </x:c>
      <x:c r="R7" s="51" t="str">
        <x:v>DB HiTek adds mature-node analog and power semiconductor foundry exposure that can participate in AI power-management and industrial electronics demand.</x:v>
      </x:c>
      <x:c r="S7" s="51" t="str">
        <x:v>Separate AI power content from cyclical mature-node foundry utilization.</x:v>
      </x:c>
      <x:c r="T7" s="45" t="str">
        <x:v>OK</x:v>
      </x:c>
      <x:c r="U7" s="47" t="n">
        <x:v>0.979056091387752</x:v>
      </x:c>
      <x:c r="V7" s="48" t="n">
        <x:v>197333.333333</x:v>
      </x:c>
      <x:c r="W7" s="49" t="n">
        <x:v>3.1948382019393264</x:v>
      </x:c>
      <x:c r="X7" s="49" t="n">
        <x:v>4.2190293367503084</x:v>
      </x:c>
      <x:c r="Y7" s="49" t="n">
        <x:v>13.633394347196626</x:v>
      </x:c>
      <x:c r="Z7" s="50" t="n">
        <x:v>0.34660331380912096</x:v>
      </x:c>
      <x:c r="AA7" s="50" t="n">
        <x:v>0.19566969166009202</x:v>
      </x:c>
      <x:c r="AB7" s="50" t="n">
        <x:v>0.201599540107564</x:v>
      </x:c>
      <x:c r="AC7" s="50" t="n">
        <x:v>0.14164891161331</x:v>
      </x:c>
      <x:c r="AD7" s="49" t="n">
        <x:v>0.143090337159734</x:v>
      </x:c>
      <x:c r="AE7" s="49" t="n">
        <x:v>28.242079115044458</x:v>
      </x:c>
      <x:c r="AF7" s="50" t="n">
        <x:v>0.08598130841121496</x:v>
      </x:c>
      <x:c r="AG7" s="50" t="n">
        <x:v>0.00521907216494845</x:v>
      </x:c>
      <x:c r="AH7" s="52" t="n">
        <x:v>844286.2</x:v>
      </x:c>
      <x:c r="AI7" s="51" t="str">
        <x:v>Specialty foundry / power semis</x:v>
      </x:c>
      <x:c r="AJ7" s="51" t="str">
        <x:v>000990.KS</x:v>
      </x:c>
      <x:c r="AK7" s="51" t="str">
        <x:v>KRX</x:v>
      </x:c>
      <x:c r="AL7" s="51" t="str">
        <x:v>KRW</x:v>
      </x:c>
      <x:c r="AM7" s="51" t="str">
        <x:v>https://www.tradingview.com/symbols/KRX-000990/</x:v>
      </x:c>
    </x:row>
    <x:row r="8" ht="43.5" customHeight="1">
      <x:c r="A8" s="42" t="str">
        <x:v>KRX:108320</x:v>
      </x:c>
      <x:c r="B8" s="20" t="str">
        <x:v>LX Semicon Co., Ltd.</x:v>
      </x:c>
      <x:c r="C8" s="20" t="str">
        <x:v>Memory / Foundry / IP</x:v>
      </x:c>
      <x:c r="D8" s="55" t="n">
        <x:v>3</x:v>
      </x:c>
      <x:c r="E8" s="55" t="str">
        <x:v>Exposure not yet proven</x:v>
      </x:c>
      <x:c r="F8" s="20" t="str">
        <x:v>Adjacent silicon</x:v>
      </x:c>
      <x:c r="G8" s="20" t="str">
        <x:v>Small</x:v>
      </x:c>
      <x:c r="H8" s="21" t="n">
        <x:v>0.533153492672642</x:v>
      </x:c>
      <x:c r="I8" s="39" t="n">
        <x:v>50200</x:v>
      </x:c>
      <x:c r="J8" s="30" t="n">
        <x:v>10.707189374838277</x:v>
      </x:c>
      <x:c r="K8" s="30" t="n">
        <x:v>16.83639225762068</x:v>
      </x:c>
      <x:c r="L8" s="38" t="n">
        <x:v>-0.17622447984139583</x:v>
      </x:c>
      <x:c r="M8" s="38" t="n">
        <x:v>-0.05793323056341482</x:v>
      </x:c>
      <x:c r="N8" s="38" t="n">
        <x:v>-0.11890999595582585</x:v>
      </x:c>
      <x:c r="O8" s="38" t="n">
        <x:v>0.20185922974103598</x:v>
      </x:c>
      <x:c r="P8" s="38" t="n">
        <x:v>0.022403258655804482</x:v>
      </x:c>
      <x:c r="Q8" s="38" t="n">
        <x:v>-0.007905138339920948</x:v>
      </x:c>
      <x:c r="R8" s="31" t="str">
        <x:v>LX Semicon is a fabless chip designer with AI-device and display-controller adjacency rather than pure datacenter accelerator exposure.</x:v>
      </x:c>
      <x:c r="S8" s="31" t="str">
        <x:v>Validate AI-device contribution versus display and consumer-electronics cycles.</x:v>
      </x:c>
      <x:c r="T8" s="45" t="str">
        <x:v>OK</x:v>
      </x:c>
      <x:c r="U8" s="21" t="n">
        <x:v>1.030267822805</x:v>
      </x:c>
      <x:c r="V8" s="39" t="n">
        <x:v>60333.333333</x:v>
      </x:c>
      <x:c r="W8" s="30" t="n">
        <x:v>0.733064980985359</x:v>
      </x:c>
      <x:c r="X8" s="30" t="n">
        <x:v>0.19787979034402267</x:v>
      </x:c>
      <x:c r="Y8" s="30" t="n">
        <x:v>2.853554017184401</x:v>
      </x:c>
      <x:c r="Z8" s="38" t="n">
        <x:v>0.290825151338194</x:v>
      </x:c>
      <x:c r="AA8" s="38" t="n">
        <x:v>0.044921288864042896</x:v>
      </x:c>
      <x:c r="AB8" s="38" t="n">
        <x:v>0.0312541722113189</x:v>
      </x:c>
      <x:c r="AC8" s="38" t="n">
        <x:v>0.044088133352060896</x:v>
      </x:c>
      <x:c r="AD8" s="30" t="n">
        <x:v>0.0341567909076955</x:v>
      </x:c>
      <x:c r="AE8" s="30" t="n">
        <x:v>8.670140066810681</x:v>
      </x:c>
      <x:c r="AF8" s="38" t="n">
        <x:v>-0.15912897822445563</x:v>
      </x:c>
      <x:c r="AG8" s="38" t="n">
        <x:v>0.0308324768756423</x:v>
      </x:c>
      <x:c r="AH8" s="40" t="n">
        <x:v>162419.4</x:v>
      </x:c>
      <x:c r="AI8" s="31" t="str">
        <x:v>Fabless display and edge silicon</x:v>
      </x:c>
      <x:c r="AJ8" s="31" t="str">
        <x:v>108320.KS</x:v>
      </x:c>
      <x:c r="AK8" s="31" t="str">
        <x:v>KRX</x:v>
      </x:c>
      <x:c r="AL8" s="31" t="str">
        <x:v>KRW</x:v>
      </x:c>
      <x:c r="AM8" s="31" t="str">
        <x:v>https://www.tradingview.com/symbols/KRX-108320/</x:v>
      </x:c>
    </x:row>
    <x:row r="9" ht="43.5" customHeight="1">
      <x:c r="A9" s="42" t="str">
        <x:v>KRX:094360</x:v>
      </x:c>
      <x:c r="B9" s="46" t="str">
        <x:v>Chips &amp; Media, Inc.</x:v>
      </x:c>
      <x:c r="C9" s="46" t="str">
        <x:v>Memory / Foundry / IP</x:v>
      </x:c>
      <x:c r="D9" s="55" t="n">
        <x:v>3</x:v>
      </x:c>
      <x:c r="E9" s="55" t="str">
        <x:v>Exposure not yet proven</x:v>
      </x:c>
      <x:c r="F9" s="46" t="str">
        <x:v>Edge AI IP</x:v>
      </x:c>
      <x:c r="G9" s="46" t="str">
        <x:v>Micro</x:v>
      </x:c>
      <x:c r="H9" s="47" t="n">
        <x:v>0.196561144863776</x:v>
      </x:c>
      <x:c r="I9" s="48" t="n">
        <x:v>14620</x:v>
      </x:c>
      <x:c r="J9" s="49" t="n">
        <x:v>30.412022039224595</x:v>
      </x:c>
      <x:c r="K9" s="49" t="n">
        <x:v>38.71831262309682</x:v>
      </x:c>
      <x:c r="L9" s="50" t="n">
        <x:v>0.04869310767562738</x:v>
      </x:c>
      <x:c r="M9" s="50" t="n">
        <x:v>0.088975026336509</x:v>
      </x:c>
      <x:c r="N9" s="50" t="n">
        <x:v>0.6304440491278724</x:v>
      </x:c>
      <x:c r="O9" s="50" t="n">
        <x:v>0.6415868673050614</x:v>
      </x:c>
      <x:c r="P9" s="50" t="n">
        <x:v>-0.1877777777777778</x:v>
      </x:c>
      <x:c r="Q9" s="50" t="n">
        <x:v>-0.08567854909318325</x:v>
      </x:c>
      <x:c r="R9" s="51" t="str">
        <x:v>Chips &amp; Media is an IP supplier for video processing, relevant to edge AI, vision and device-level inference rather than datacenter buildouts.</x:v>
      </x:c>
      <x:c r="S9" s="51" t="str">
        <x:v>Theme link depends on royalty-bearing edge AI design wins.</x:v>
      </x:c>
      <x:c r="T9" s="45" t="str">
        <x:v>OK</x:v>
      </x:c>
      <x:c r="U9" s="47" t="n">
        <x:v>0.019174423389576</x:v>
      </x:c>
      <x:c r="V9" s="48" t="n">
        <x:v>24000</x:v>
      </x:c>
      <x:c r="W9" s="49" t="n">
        <x:v>3.673812427003238</x:v>
      </x:c>
      <x:c r="X9" s="49" t="n">
        <x:v>8.713827796793304</x:v>
      </x:c>
      <x:c r="Y9" s="49" t="n">
        <x:v>28.282192188397364</x:v>
      </x:c>
      <x:c r="Z9" s="50" t="str"/>
      <x:c r="AA9" s="50" t="n">
        <x:v>0.23695197145537</x:v>
      </x:c>
      <x:c r="AB9" s="50" t="n">
        <x:v>0.27365502870769903</x:v>
      </x:c>
      <x:c r="AC9" s="50" t="n">
        <x:v>0.0989382540569347</x:v>
      </x:c>
      <x:c r="AD9" s="49" t="n">
        <x:v>0.155472750976881</x:v>
      </x:c>
      <x:c r="AE9" s="49" t="n">
        <x:v>44.61353191584523</x:v>
      </x:c>
      <x:c r="AF9" s="50" t="n">
        <x:v>-0.1650485436893204</x:v>
      </x:c>
      <x:c r="AG9" s="50" t="n">
        <x:v>0.00727802037845706</x:v>
      </x:c>
      <x:c r="AH9" s="52" t="n">
        <x:v>146580.9</x:v>
      </x:c>
      <x:c r="AI9" s="51" t="str">
        <x:v>Video / vision IP</x:v>
      </x:c>
      <x:c r="AJ9" s="51" t="str">
        <x:v>094360.KQ</x:v>
      </x:c>
      <x:c r="AK9" s="51" t="str">
        <x:v>KRX</x:v>
      </x:c>
      <x:c r="AL9" s="51" t="str">
        <x:v>KRW</x:v>
      </x:c>
      <x:c r="AM9" s="51" t="str">
        <x:v>https://www.tradingview.com/symbols/KRX-094360/</x:v>
      </x:c>
    </x:row>
    <x:row r="10" ht="43.5" customHeight="1">
      <x:c r="A10" s="42" t="str">
        <x:v>KRX:054450</x:v>
      </x:c>
      <x:c r="B10" s="20" t="str">
        <x:v>Telechips Inc.</x:v>
      </x:c>
      <x:c r="C10" s="20" t="str">
        <x:v>Memory / Foundry / IP</x:v>
      </x:c>
      <x:c r="D10" s="55" t="n">
        <x:v>3</x:v>
      </x:c>
      <x:c r="E10" s="55" t="str">
        <x:v>Exposure not yet proven</x:v>
      </x:c>
      <x:c r="F10" s="20" t="str">
        <x:v>Edge AI silicon</x:v>
      </x:c>
      <x:c r="G10" s="20" t="str">
        <x:v>Micro</x:v>
      </x:c>
      <x:c r="H10" s="21" t="n">
        <x:v>0.125983382908187</x:v>
      </x:c>
      <x:c r="I10" s="39" t="n">
        <x:v>13070</x:v>
      </x:c>
      <x:c r="J10" s="30" t="n">
        <x:v>8.751181102956693</x:v>
      </x:c>
      <x:c r="K10" s="30" t="str"/>
      <x:c r="L10" s="38" t="n">
        <x:v>0.1461011609011881</x:v>
      </x:c>
      <x:c r="M10" s="38" t="n">
        <x:v>0.26191568015406097</x:v>
      </x:c>
      <x:c r="N10" s="38" t="str"/>
      <x:c r="O10" s="38" t="str"/>
      <x:c r="P10" s="38" t="n">
        <x:v>-0.1821026282853567</x:v>
      </x:c>
      <x:c r="Q10" s="38" t="n">
        <x:v>0.03320158102766799</x:v>
      </x:c>
      <x:c r="R10" s="31" t="str">
        <x:v>Telechips designs automotive and edge SoCs that can benefit as AI functionality migrates into vehicles and embedded systems.</x:v>
      </x:c>
      <x:c r="S10" s="31" t="str">
        <x:v>Track automotive design wins, software stack readiness and margin impact from R&amp;D intensity.</x:v>
      </x:c>
      <x:c r="T10" s="53" t="str">
        <x:v>missing TTM P/E</x:v>
      </x:c>
      <x:c r="U10" s="21" t="n">
        <x:v>0.14188239838713598</x:v>
      </x:c>
      <x:c r="V10" s="39" t="str"/>
      <x:c r="W10" s="30" t="n">
        <x:v>1.3400106559861917</x:v>
      </x:c>
      <x:c r="X10" s="30" t="n">
        <x:v>1.4027498200066657</x:v>
      </x:c>
      <x:c r="Y10" s="30" t="n">
        <x:v>73.42224745059349</x:v>
      </x:c>
      <x:c r="Z10" s="38" t="n">
        <x:v>0.39687658869996495</x:v>
      </x:c>
      <x:c r="AA10" s="38" t="n">
        <x:v>-0.0191799225255747</x:v>
      </x:c>
      <x:c r="AB10" s="38" t="n">
        <x:v>-0.267717789570689</x:v>
      </x:c>
      <x:c r="AC10" s="38" t="n">
        <x:v>-0.33515345387267204</x:v>
      </x:c>
      <x:c r="AD10" s="30" t="n">
        <x:v>1.08383361067183</x:v>
      </x:c>
      <x:c r="AE10" s="30" t="n">
        <x:v>28.58360115075217</x:v>
      </x:c>
      <x:c r="AF10" s="38" t="n">
        <x:v>-0.20547112462006079</x:v>
      </x:c>
      <x:c r="AG10" s="38" t="n">
        <x:v>0.0048661800486618</x:v>
      </x:c>
      <x:c r="AH10" s="40" t="n">
        <x:v>540809.4333333342</x:v>
      </x:c>
      <x:c r="AI10" s="31" t="str">
        <x:v>Automotive / edge SoCs</x:v>
      </x:c>
      <x:c r="AJ10" s="31" t="str">
        <x:v>054450.KQ</x:v>
      </x:c>
      <x:c r="AK10" s="31" t="str">
        <x:v>KRX</x:v>
      </x:c>
      <x:c r="AL10" s="31" t="str">
        <x:v>KRW</x:v>
      </x:c>
      <x:c r="AM10" s="31" t="str">
        <x:v>https://www.tradingview.com/symbols/KRX-054450/</x:v>
      </x:c>
    </x:row>
    <x:row r="11" ht="43.5" customHeight="1">
      <x:c r="A11" s="42" t="str">
        <x:v>KRX:042700</x:v>
      </x:c>
      <x:c r="B11" s="46" t="str">
        <x:v>Hanmi Semiconductor Co., Ltd</x:v>
      </x:c>
      <x:c r="C11" s="46" t="str">
        <x:v>Semiconductor Equipment</x:v>
      </x:c>
      <x:c r="D11" s="44" t="n">
        <x:v>5</x:v>
      </x:c>
      <x:c r="E11" s="44" t="str">
        <x:v>Advance to deeper work</x:v>
      </x:c>
      <x:c r="F11" s="46" t="str">
        <x:v>Direct HBM tool</x:v>
      </x:c>
      <x:c r="G11" s="46" t="str">
        <x:v>Large</x:v>
      </x:c>
      <x:c r="H11" s="47" t="n">
        <x:v>22.35998150082395</x:v>
      </x:c>
      <x:c r="I11" s="48" t="n">
        <x:v>361000</x:v>
      </x:c>
      <x:c r="J11" s="49" t="n">
        <x:v>108.21993441288124</x:v>
      </x:c>
      <x:c r="K11" s="49" t="n">
        <x:v>192.7029530419736</x:v>
      </x:c>
      <x:c r="L11" s="50" t="n">
        <x:v>-0.23656348764276236</x:v>
      </x:c>
      <x:c r="M11" s="50" t="n">
        <x:v>0.31845958519516526</x:v>
      </x:c>
      <x:c r="N11" s="50" t="n">
        <x:v>0.4171077203342159</x:v>
      </x:c>
      <x:c r="O11" s="50" t="n">
        <x:v>-0.17886822318836557</x:v>
      </x:c>
      <x:c r="P11" s="50" t="n">
        <x:v>1.8291536050156738</x:v>
      </x:c>
      <x:c r="Q11" s="50" t="n">
        <x:v>0.19141914191419143</x:v>
      </x:c>
      <x:c r="R11" s="51" t="str">
        <x:v>Hanmi Semiconductor is a direct HBM equipment proxy through thermal-compression bonders used in advanced memory packaging.</x:v>
      </x:c>
      <x:c r="S11" s="51" t="str">
        <x:v>HBM4 transition, SK hynix/customer concentration, tool ASPs and hybrid-bonding competitive risk.</x:v>
      </x:c>
      <x:c r="T11" s="45" t="str">
        <x:v>OK</x:v>
      </x:c>
      <x:c r="U11" s="47" t="n">
        <x:v>0.318849419983696</x:v>
      </x:c>
      <x:c r="V11" s="48" t="n">
        <x:v>296428.571429</x:v>
      </x:c>
      <x:c r="W11" s="49" t="n">
        <x:v>53.85056190421028</x:v>
      </x:c>
      <x:c r="X11" s="49" t="n">
        <x:v>69.77391322354494</x:v>
      </x:c>
      <x:c r="Y11" s="49" t="n">
        <x:v>166.18933468529886</x:v>
      </x:c>
      <x:c r="Z11" s="50" t="n">
        <x:v>0.552899180800186</x:v>
      </x:c>
      <x:c r="AA11" s="50" t="n">
        <x:v>0.395884355825036</x:v>
      </x:c>
      <x:c r="AB11" s="50" t="n">
        <x:v>0.371287634873758</x:v>
      </x:c>
      <x:c r="AC11" s="50" t="n">
        <x:v>0.308044670388604</x:v>
      </x:c>
      <x:c r="AD11" s="49" t="n">
        <x:v>0.0035414753832875203</x:v>
      </x:c>
      <x:c r="AE11" s="49" t="n">
        <x:v>321.97119257252723</x:v>
      </x:c>
      <x:c r="AF11" s="50" t="n">
        <x:v>-0.026954177897574122</x:v>
      </x:c>
      <x:c r="AG11" s="50" t="n">
        <x:v>0.00274914089347079</x:v>
      </x:c>
      <x:c r="AH11" s="52" t="n">
        <x:v>1498473.766666668</x:v>
      </x:c>
      <x:c r="AI11" s="51" t="str">
        <x:v>HBM TC bonders</x:v>
      </x:c>
      <x:c r="AJ11" s="51" t="str">
        <x:v>042700.KS</x:v>
      </x:c>
      <x:c r="AK11" s="51" t="str">
        <x:v>KRX</x:v>
      </x:c>
      <x:c r="AL11" s="51" t="str">
        <x:v>KRW</x:v>
      </x:c>
      <x:c r="AM11" s="51" t="str">
        <x:v>https://www.tradingview.com/symbols/KRX-042700/</x:v>
      </x:c>
    </x:row>
    <x:row r="12" ht="43.5" customHeight="1">
      <x:c r="A12" s="42" t="str">
        <x:v>KRX:403870</x:v>
      </x:c>
      <x:c r="B12" s="20" t="str">
        <x:v>HPSP Co., Ltd.</x:v>
      </x:c>
      <x:c r="C12" s="20" t="str">
        <x:v>Semiconductor Equipment</x:v>
      </x:c>
      <x:c r="D12" s="44" t="n">
        <x:v>5</x:v>
      </x:c>
      <x:c r="E12" s="44" t="str">
        <x:v>Advance to deeper work</x:v>
      </x:c>
      <x:c r="F12" s="20" t="str">
        <x:v>Advanced-node tool</x:v>
      </x:c>
      <x:c r="G12" s="20" t="str">
        <x:v>Mid</x:v>
      </x:c>
      <x:c r="H12" s="21" t="n">
        <x:v>3.709497730720293</x:v>
      </x:c>
      <x:c r="I12" s="39" t="n">
        <x:v>71500</x:v>
      </x:c>
      <x:c r="J12" s="30" t="n">
        <x:v>47.98639614154201</x:v>
      </x:c>
      <x:c r="K12" s="30" t="n">
        <x:v>70.58897864165085</x:v>
      </x:c>
      <x:c r="L12" s="38" t="n">
        <x:v>-0.06942372056126782</x:v>
      </x:c>
      <x:c r="M12" s="38" t="n">
        <x:v>0.3840461161804587</x:v>
      </x:c>
      <x:c r="N12" s="38" t="n">
        <x:v>0.5918630031346015</x:v>
      </x:c>
      <x:c r="O12" s="38" t="n">
        <x:v>-0.06293706293706292</x:v>
      </x:c>
      <x:c r="P12" s="38" t="n">
        <x:v>1.1343283582089552</x:v>
      </x:c>
      <x:c r="Q12" s="38" t="n">
        <x:v>0.6943127962085307</x:v>
      </x:c>
      <x:c r="R12" s="31" t="str">
        <x:v>HPSP supplies high-pressure annealing equipment used in advanced semiconductor processes, tying it to leading-edge logic and memory capex.</x:v>
      </x:c>
      <x:c r="S12" s="31" t="str">
        <x:v>Customer breadth, process-step criticality, export controls and sustainability of very high margins.</x:v>
      </x:c>
      <x:c r="T12" s="45" t="str">
        <x:v>OK</x:v>
      </x:c>
      <x:c r="U12" s="21" t="n">
        <x:v>0.111558441608752</x:v>
      </x:c>
      <x:c r="V12" s="39" t="n">
        <x:v>67000</x:v>
      </x:c>
      <x:c r="W12" s="30" t="n">
        <x:v>19.8399320938228</x:v>
      </x:c>
      <x:c r="X12" s="30" t="n">
        <x:v>31.8652129094556</x:v>
      </x:c>
      <x:c r="Y12" s="30" t="n">
        <x:v>58.45801141991768</x:v>
      </x:c>
      <x:c r="Z12" s="38" t="n">
        <x:v>0.72011719888731</x:v>
      </x:c>
      <x:c r="AA12" s="38" t="n">
        <x:v>0.5193215125999651</x:v>
      </x:c>
      <x:c r="AB12" s="38" t="n">
        <x:v>0.489987947316105</x:v>
      </x:c>
      <x:c r="AC12" s="38" t="n">
        <x:v>0.305140245747537</x:v>
      </x:c>
      <x:c r="AD12" s="30" t="n">
        <x:v>0.007359856748535821</x:v>
      </x:c>
      <x:c r="AE12" s="30" t="n">
        <x:v>76.18154799444522</x:v>
      </x:c>
      <x:c r="AF12" s="38" t="n">
        <x:v>0.3992172211350294</x:v>
      </x:c>
      <x:c r="AG12" s="38" t="n">
        <x:v>0.0109090909090909</x:v>
      </x:c>
      <x:c r="AH12" s="40" t="n">
        <x:v>4033245.7</x:v>
      </x:c>
      <x:c r="AI12" s="31" t="str">
        <x:v>High-pressure anneal</x:v>
      </x:c>
      <x:c r="AJ12" s="31" t="str">
        <x:v>403870.KQ</x:v>
      </x:c>
      <x:c r="AK12" s="31" t="str">
        <x:v>KRX</x:v>
      </x:c>
      <x:c r="AL12" s="31" t="str">
        <x:v>KRW</x:v>
      </x:c>
      <x:c r="AM12" s="31" t="str">
        <x:v>https://www.tradingview.com/symbols/KRX-403870/</x:v>
      </x:c>
    </x:row>
    <x:row r="13" ht="43.5" customHeight="1">
      <x:c r="A13" s="42" t="str">
        <x:v>KRX:036930</x:v>
      </x:c>
      <x:c r="B13" s="46" t="str">
        <x:v>Jusung Engineering Co., Ltd</x:v>
      </x:c>
      <x:c r="C13" s="46" t="str">
        <x:v>Semiconductor Equipment</x:v>
      </x:c>
      <x:c r="D13" s="42" t="n">
        <x:v>4</x:v>
      </x:c>
      <x:c r="E13" s="42" t="str">
        <x:v>Watchlist / verify exposure</x:v>
      </x:c>
      <x:c r="F13" s="46" t="str">
        <x:v>Semicap</x:v>
      </x:c>
      <x:c r="G13" s="46" t="str">
        <x:v>Mid</x:v>
      </x:c>
      <x:c r="H13" s="47" t="n">
        <x:v>6.7738648208767644</x:v>
      </x:c>
      <x:c r="I13" s="48" t="n">
        <x:v>231000</x:v>
      </x:c>
      <x:c r="J13" s="49" t="n">
        <x:v>148.124839098071</x:v>
      </x:c>
      <x:c r="K13" s="49" t="n">
        <x:v>1555.3994919028326</x:v>
      </x:c>
      <x:c r="L13" s="50" t="n">
        <x:v>-0.4833407908263756</x:v>
      </x:c>
      <x:c r="M13" s="50" t="n">
        <x:v>0.29211323225791586</x:v>
      </x:c>
      <x:c r="N13" s="50" t="n">
        <x:v>0.9061849749609994</x:v>
      </x:c>
      <x:c r="O13" s="50" t="n">
        <x:v>-0.18181818181818177</x:v>
      </x:c>
      <x:c r="P13" s="50" t="n">
        <x:v>7.3393501805054155</x:v>
      </x:c>
      <x:c r="Q13" s="50" t="n">
        <x:v>2.598130841121495</x:v>
      </x:c>
      <x:c r="R13" s="51" t="str">
        <x:v>Jusung Engineering provides deposition tools that can benefit from DRAM, HBM and advanced-node investment cycles.</x:v>
      </x:c>
      <x:c r="S13" s="51" t="str">
        <x:v>Differentiate secular AI capex from normal memory equipment cyclicality.</x:v>
      </x:c>
      <x:c r="T13" s="45" t="str">
        <x:v>OK</x:v>
      </x:c>
      <x:c r="U13" s="47" t="n">
        <x:v>0.16249753511868797</x:v>
      </x:c>
      <x:c r="V13" s="48" t="n">
        <x:v>189000</x:v>
      </x:c>
      <x:c r="W13" s="49" t="n">
        <x:v>17.987253297910332</x:v>
      </x:c>
      <x:c r="X13" s="49" t="n">
        <x:v>41.2813261227732</x:v>
      </x:c>
      <x:c r="Y13" s="49" t="n">
        <x:v>1015.187423422073</x:v>
      </x:c>
      <x:c r="Z13" s="50" t="n">
        <x:v>0.532783989820085</x:v>
      </x:c>
      <x:c r="AA13" s="50" t="n">
        <x:v>-0.039558952980159504</x:v>
      </x:c>
      <x:c r="AB13" s="50" t="n">
        <x:v>0.0277299937487715</x:v>
      </x:c>
      <x:c r="AC13" s="50" t="n">
        <x:v>0.0116216801863092</x:v>
      </x:c>
      <x:c r="AD13" s="49" t="n">
        <x:v>0.0847555035046731</x:v>
      </x:c>
      <x:c r="AE13" s="49" t="str"/>
      <x:c r="AF13" s="50" t="n">
        <x:v>0.593103448275862</x:v>
      </x:c>
      <x:c r="AG13" s="50" t="n">
        <x:v>0.000215885947046843</x:v>
      </x:c>
      <x:c r="AH13" s="52" t="n">
        <x:v>3054714.166666666</x:v>
      </x:c>
      <x:c r="AI13" s="51" t="str">
        <x:v>ALD / CVD</x:v>
      </x:c>
      <x:c r="AJ13" s="51" t="str">
        <x:v>036930.KQ</x:v>
      </x:c>
      <x:c r="AK13" s="51" t="str">
        <x:v>KRX</x:v>
      </x:c>
      <x:c r="AL13" s="51" t="str">
        <x:v>KRW</x:v>
      </x:c>
      <x:c r="AM13" s="51" t="str">
        <x:v>https://www.tradingview.com/symbols/KRX-036930/</x:v>
      </x:c>
    </x:row>
    <x:row r="14" ht="43.5" customHeight="1">
      <x:c r="A14" s="42" t="str">
        <x:v>KRX:240810</x:v>
      </x:c>
      <x:c r="B14" s="20" t="str">
        <x:v>Wonik IPS Co., Ltd.</x:v>
      </x:c>
      <x:c r="C14" s="20" t="str">
        <x:v>Semiconductor Equipment</x:v>
      </x:c>
      <x:c r="D14" s="42" t="n">
        <x:v>4</x:v>
      </x:c>
      <x:c r="E14" s="42" t="str">
        <x:v>Watchlist / verify exposure</x:v>
      </x:c>
      <x:c r="F14" s="20" t="str">
        <x:v>Semicap</x:v>
      </x:c>
      <x:c r="G14" s="20" t="str">
        <x:v>Mid</x:v>
      </x:c>
      <x:c r="H14" s="21" t="n">
        <x:v>5.823837857953453</x:v>
      </x:c>
      <x:c r="I14" s="39" t="n">
        <x:v>183300</x:v>
      </x:c>
      <x:c r="J14" s="30" t="n">
        <x:v>48.42028231371992</x:v>
      </x:c>
      <x:c r="K14" s="30" t="n">
        <x:v>80.4946702691508</x:v>
      </x:c>
      <x:c r="L14" s="38" t="n">
        <x:v>0.2530601507035532</x:v>
      </x:c>
      <x:c r="M14" s="38" t="n">
        <x:v>0.4331886777812643</x:v>
      </x:c>
      <x:c r="N14" s="38" t="n">
        <x:v>1.0929193301670401</x:v>
      </x:c>
      <x:c r="O14" s="38" t="n">
        <x:v>-0.13211492998908902</x:v>
      </x:c>
      <x:c r="P14" s="38" t="n">
        <x:v>1.6603773584905661</x:v>
      </x:c>
      <x:c r="Q14" s="38" t="n">
        <x:v>0.56</x:v>
      </x:c>
      <x:c r="R14" s="31" t="str">
        <x:v>Wonik IPS supplies deposition and other fab equipment used by memory and logic manufacturers expanding AI-related capacity.</x:v>
      </x:c>
      <x:c r="S14" s="31" t="str">
        <x:v>Order timing from Samsung/SK hynix, share gains and margin cyclicality.</x:v>
      </x:c>
      <x:c r="T14" s="45" t="str">
        <x:v>OK</x:v>
      </x:c>
      <x:c r="U14" s="21" t="n">
        <x:v>0.631130962464144</x:v>
      </x:c>
      <x:c r="V14" s="39" t="n">
        <x:v>159083.333333</x:v>
      </x:c>
      <x:c r="W14" s="30" t="n">
        <x:v>9.081439990580272</x:v>
      </x:c>
      <x:c r="X14" s="30" t="n">
        <x:v>8.921491724924877</x:v>
      </x:c>
      <x:c r="Y14" s="30" t="n">
        <x:v>64.64091245974298</x:v>
      </x:c>
      <x:c r="Z14" s="38" t="n">
        <x:v>0.397842322391491</x:v>
      </x:c>
      <x:c r="AA14" s="38" t="n">
        <x:v>0.09671752640542641</x:v>
      </x:c>
      <x:c r="AB14" s="38" t="n">
        <x:v>0.116567524994269</x:v>
      </x:c>
      <x:c r="AC14" s="38" t="n">
        <x:v>0.119177007235258</x:v>
      </x:c>
      <x:c r="AD14" s="30" t="n">
        <x:v>0.00603874946486756</x:v>
      </x:c>
      <x:c r="AE14" s="30" t="n">
        <x:v>79.52807824054115</x:v>
      </x:c>
      <x:c r="AF14" s="38" t="n">
        <x:v>0.472289156626506</x:v>
      </x:c>
      <x:c r="AG14" s="38" t="n">
        <x:v>0.0014184397163120599</x:v>
      </x:c>
      <x:c r="AH14" s="40" t="n">
        <x:v>1099360.0666666667</x:v>
      </x:c>
      <x:c r="AI14" s="31" t="str">
        <x:v>Deposition / etch</x:v>
      </x:c>
      <x:c r="AJ14" s="31" t="str">
        <x:v>240810.KQ</x:v>
      </x:c>
      <x:c r="AK14" s="31" t="str">
        <x:v>KRX</x:v>
      </x:c>
      <x:c r="AL14" s="31" t="str">
        <x:v>KRW</x:v>
      </x:c>
      <x:c r="AM14" s="31" t="str">
        <x:v>https://www.tradingview.com/symbols/KRX-240810/</x:v>
      </x:c>
    </x:row>
    <x:row r="15" ht="43.5" customHeight="1">
      <x:c r="A15" s="42" t="str">
        <x:v>KRX:039030</x:v>
      </x:c>
      <x:c r="B15" s="46" t="str">
        <x:v>EO Technics Co., Ltd</x:v>
      </x:c>
      <x:c r="C15" s="46" t="str">
        <x:v>Semiconductor Equipment</x:v>
      </x:c>
      <x:c r="D15" s="42" t="n">
        <x:v>4</x:v>
      </x:c>
      <x:c r="E15" s="42" t="str">
        <x:v>Watchlist / verify exposure</x:v>
      </x:c>
      <x:c r="F15" s="46" t="str">
        <x:v>Laser tool</x:v>
      </x:c>
      <x:c r="G15" s="46" t="str">
        <x:v>Mid</x:v>
      </x:c>
      <x:c r="H15" s="47" t="n">
        <x:v>4.836456327255499</x:v>
      </x:c>
      <x:c r="I15" s="48" t="n">
        <x:v>612000</x:v>
      </x:c>
      <x:c r="J15" s="49" t="n">
        <x:v>64.26781037602613</x:v>
      </x:c>
      <x:c r="K15" s="49" t="n">
        <x:v>101.70652243928404</x:v>
      </x:c>
      <x:c r="L15" s="50" t="n">
        <x:v>0.23499625565763518</x:v>
      </x:c>
      <x:c r="M15" s="50" t="n">
        <x:v>0.2909046259650936</x:v>
      </x:c>
      <x:c r="N15" s="50" t="n">
        <x:v>0.9392354894924947</x:v>
      </x:c>
      <x:c r="O15" s="50" t="n">
        <x:v>-0.0957516339869281</x:v>
      </x:c>
      <x:c r="P15" s="50" t="n">
        <x:v>1.25</x:v>
      </x:c>
      <x:c r="Q15" s="50" t="n">
        <x:v>0.5415617128463476</x:v>
      </x:c>
      <x:c r="R15" s="51" t="str">
        <x:v>EO Technics supplies laser equipment used in semiconductor and display manufacturing, with AI relevance through advanced packaging and memory process steps.</x:v>
      </x:c>
      <x:c r="S15" s="51" t="str">
        <x:v>Validate HBM or advanced-package content versus broader electronics capex.</x:v>
      </x:c>
      <x:c r="T15" s="45" t="str">
        <x:v>OK</x:v>
      </x:c>
      <x:c r="U15" s="47" t="n">
        <x:v>0.273015312072232</x:v>
      </x:c>
      <x:c r="V15" s="48" t="n">
        <x:v>553400</x:v>
      </x:c>
      <x:c r="W15" s="49" t="n">
        <x:v>10.666352967134461</x:v>
      </x:c>
      <x:c r="X15" s="49" t="n">
        <x:v>16.875011331736946</x:v>
      </x:c>
      <x:c r="Y15" s="49" t="n">
        <x:v>68.20080011788627</x:v>
      </x:c>
      <x:c r="Z15" s="50" t="n">
        <x:v>0.429705799774313</x:v>
      </x:c>
      <x:c r="AA15" s="50" t="n">
        <x:v>0.23380808926889599</x:v>
      </x:c>
      <x:c r="AB15" s="50" t="n">
        <x:v>0.18002118530701602</x:v>
      </x:c>
      <x:c r="AC15" s="50" t="n">
        <x:v>0.112771366550451</x:v>
      </x:c>
      <x:c r="AD15" s="49" t="n">
        <x:v>0.00997899936323043</x:v>
      </x:c>
      <x:c r="AE15" s="49" t="n">
        <x:v>87.81694979210289</x:v>
      </x:c>
      <x:c r="AF15" s="50" t="n">
        <x:v>0.42990654205607476</x:v>
      </x:c>
      <x:c r="AG15" s="50" t="n">
        <x:v>0.000992063492063492</x:v>
      </x:c>
      <x:c r="AH15" s="52" t="n">
        <x:v>174260.5</x:v>
      </x:c>
      <x:c r="AI15" s="51" t="str">
        <x:v>Laser processing</x:v>
      </x:c>
      <x:c r="AJ15" s="51" t="str">
        <x:v>039030.KQ</x:v>
      </x:c>
      <x:c r="AK15" s="51" t="str">
        <x:v>KRX</x:v>
      </x:c>
      <x:c r="AL15" s="51" t="str">
        <x:v>KRW</x:v>
      </x:c>
      <x:c r="AM15" s="51" t="str">
        <x:v>https://www.tradingview.com/symbols/KRX-039030/</x:v>
      </x:c>
    </x:row>
    <x:row r="16" ht="43.5" customHeight="1">
      <x:c r="A16" s="42" t="str">
        <x:v>KRX:319660</x:v>
      </x:c>
      <x:c r="B16" s="20" t="str">
        <x:v>PSK INC</x:v>
      </x:c>
      <x:c r="C16" s="20" t="str">
        <x:v>Semiconductor Equipment</x:v>
      </x:c>
      <x:c r="D16" s="42" t="n">
        <x:v>4</x:v>
      </x:c>
      <x:c r="E16" s="42" t="str">
        <x:v>Watchlist / verify exposure</x:v>
      </x:c>
      <x:c r="F16" s="20" t="str">
        <x:v>Semicap</x:v>
      </x:c>
      <x:c r="G16" s="20" t="str">
        <x:v>Mid</x:v>
      </x:c>
      <x:c r="H16" s="21" t="n">
        <x:v>3.213703490018538</x:v>
      </x:c>
      <x:c r="I16" s="39" t="n">
        <x:v>169900</x:v>
      </x:c>
      <x:c r="J16" s="30" t="n">
        <x:v>34.070852680746334</x:v>
      </x:c>
      <x:c r="K16" s="30" t="n">
        <x:v>49.398252813745124</x:v>
      </x:c>
      <x:c r="L16" s="38" t="n">
        <x:v>0.2121338036195098</x:v>
      </x:c>
      <x:c r="M16" s="38" t="n">
        <x:v>0.4306784423325504</x:v>
      </x:c>
      <x:c r="N16" s="38" t="n">
        <x:v>0.7558928205603848</x:v>
      </x:c>
      <x:c r="O16" s="38" t="n">
        <x:v>-0.15391406709829314</x:v>
      </x:c>
      <x:c r="P16" s="38" t="n">
        <x:v>3.598105548037889</x:v>
      </x:c>
      <x:c r="Q16" s="38" t="n">
        <x:v>1.8993174061433447</x:v>
      </x:c>
      <x:c r="R16" s="31" t="str">
        <x:v>PSK provides dry strip and cleaning-related semiconductor equipment, a process-enablement layer for memory and foundry production.</x:v>
      </x:c>
      <x:c r="S16" s="31" t="str">
        <x:v>Share by process step, China exposure and sustainability of service/spares revenue.</x:v>
      </x:c>
      <x:c r="T16" s="45" t="str">
        <x:v>OK</x:v>
      </x:c>
      <x:c r="U16" s="21" t="n">
        <x:v>0.339866964998392</x:v>
      </x:c>
      <x:c r="V16" s="39" t="n">
        <x:v>143750</x:v>
      </x:c>
      <x:c r="W16" s="30" t="n">
        <x:v>8.680534049895767</x:v>
      </x:c>
      <x:c r="X16" s="30" t="n">
        <x:v>8.976310438291506</x:v>
      </x:c>
      <x:c r="Y16" s="30" t="n">
        <x:v>37.37994404710251</x:v>
      </x:c>
      <x:c r="Z16" s="38" t="n">
        <x:v>0.47711878450294004</x:v>
      </x:c>
      <x:c r="AA16" s="38" t="n">
        <x:v>0.220842780679326</x:v>
      </x:c>
      <x:c r="AB16" s="38" t="n">
        <x:v>0.194643608528769</x:v>
      </x:c>
      <x:c r="AC16" s="38" t="n">
        <x:v>0.190403497503048</x:v>
      </x:c>
      <x:c r="AD16" s="30" t="n">
        <x:v>0.0300885769442909</x:v>
      </x:c>
      <x:c r="AE16" s="30" t="n">
        <x:v>88.64027887667838</x:v>
      </x:c>
      <x:c r="AF16" s="38" t="n">
        <x:v>0.6608015640273704</x:v>
      </x:c>
      <x:c r="AG16" s="38" t="n">
        <x:v>0.00267022696929239</x:v>
      </x:c>
      <x:c r="AH16" s="40" t="n">
        <x:v>556329.6666666666</x:v>
      </x:c>
      <x:c r="AI16" s="31" t="str">
        <x:v>Strip / clean</x:v>
      </x:c>
      <x:c r="AJ16" s="31" t="str">
        <x:v>319660.KQ</x:v>
      </x:c>
      <x:c r="AK16" s="31" t="str">
        <x:v>KRX</x:v>
      </x:c>
      <x:c r="AL16" s="31" t="str">
        <x:v>KRW</x:v>
      </x:c>
      <x:c r="AM16" s="31" t="str">
        <x:v>https://www.tradingview.com/symbols/KRX-319660/</x:v>
      </x:c>
    </x:row>
    <x:row r="17" ht="43.5" customHeight="1">
      <x:c r="A17" s="42" t="str">
        <x:v>KRX:084370</x:v>
      </x:c>
      <x:c r="B17" s="46" t="str">
        <x:v>Eugene Technology Co., Ltd.</x:v>
      </x:c>
      <x:c r="C17" s="46" t="str">
        <x:v>Semiconductor Equipment</x:v>
      </x:c>
      <x:c r="D17" s="42" t="n">
        <x:v>4</x:v>
      </x:c>
      <x:c r="E17" s="42" t="str">
        <x:v>Watchlist / verify exposure</x:v>
      </x:c>
      <x:c r="F17" s="46" t="str">
        <x:v>Memory equipment</x:v>
      </x:c>
      <x:c r="G17" s="46" t="str">
        <x:v>Mid</x:v>
      </x:c>
      <x:c r="H17" s="47" t="n">
        <x:v>2.849786516782629</x:v>
      </x:c>
      <x:c r="I17" s="48" t="n">
        <x:v>196100</x:v>
      </x:c>
      <x:c r="J17" s="49" t="n">
        <x:v>45.35308208963265</x:v>
      </x:c>
      <x:c r="K17" s="49" t="n">
        <x:v>77.80835488735862</x:v>
      </x:c>
      <x:c r="L17" s="50" t="n">
        <x:v>0.04599383540997719</x:v>
      </x:c>
      <x:c r="M17" s="50" t="n">
        <x:v>0.4482947342311363</x:v>
      </x:c>
      <x:c r="N17" s="50" t="n">
        <x:v>1.1730371884230775</x:v>
      </x:c>
      <x:c r="O17" s="50" t="n">
        <x:v>-0.12581044656297802</x:v>
      </x:c>
      <x:c r="P17" s="50" t="n">
        <x:v>1.6111850865512651</x:v>
      </x:c>
      <x:c r="Q17" s="50" t="n">
        <x:v>0.6100164203612479</x:v>
      </x:c>
      <x:c r="R17" s="51" t="str">
        <x:v>Eugene Technology is exposed to memory and semiconductor deposition equipment demand as Korean memory makers add advanced capacity.</x:v>
      </x:c>
      <x:c r="S17" s="51" t="str">
        <x:v>Backlog conversion, customer concentration and capex timing.</x:v>
      </x:c>
      <x:c r="T17" s="45" t="str">
        <x:v>OK</x:v>
      </x:c>
      <x:c r="U17" s="47" t="n">
        <x:v>0.245045492792384</x:v>
      </x:c>
      <x:c r="V17" s="48" t="n">
        <x:v>171428.571429</x:v>
      </x:c>
      <x:c r="W17" s="49" t="n">
        <x:v>9.278998568759187</x:v>
      </x:c>
      <x:c r="X17" s="49" t="n">
        <x:v>10.957327758586471</x:v>
      </x:c>
      <x:c r="Y17" s="49" t="n">
        <x:v>51.87711462520216</x:v>
      </x:c>
      <x:c r="Z17" s="50" t="n">
        <x:v>0.473296284520556</x:v>
      </x:c>
      <x:c r="AA17" s="50" t="n">
        <x:v>0.166111750732487</x:v>
      </x:c>
      <x:c r="AB17" s="50" t="n">
        <x:v>0.153587973834913</x:v>
      </x:c>
      <x:c r="AC17" s="50" t="n">
        <x:v>0.12778943348025001</x:v>
      </x:c>
      <x:c r="AD17" s="49" t="n">
        <x:v>0.0286116425196916</x:v>
      </x:c>
      <x:c r="AE17" s="49" t="n">
        <x:v>174.2951582499257</x:v>
      </x:c>
      <x:c r="AF17" s="50" t="n">
        <x:v>0.536833855799373</x:v>
      </x:c>
      <x:c r="AG17" s="50" t="n">
        <x:v>0.00128996074032529</x:v>
      </x:c>
      <x:c r="AH17" s="52" t="n">
        <x:v>312002.8333333333</x:v>
      </x:c>
      <x:c r="AI17" s="51" t="str">
        <x:v>Deposition equipment</x:v>
      </x:c>
      <x:c r="AJ17" s="51" t="str">
        <x:v>084370.KQ</x:v>
      </x:c>
      <x:c r="AK17" s="51" t="str">
        <x:v>KRX</x:v>
      </x:c>
      <x:c r="AL17" s="51" t="str">
        <x:v>KRW</x:v>
      </x:c>
      <x:c r="AM17" s="51" t="str">
        <x:v>https://www.tradingview.com/symbols/KRX-084370/</x:v>
      </x:c>
    </x:row>
    <x:row r="18" ht="43.5" customHeight="1">
      <x:c r="A18" s="42" t="str">
        <x:v>KRX:095610</x:v>
      </x:c>
      <x:c r="B18" s="20" t="str">
        <x:v>TES Co., Ltd.</x:v>
      </x:c>
      <x:c r="C18" s="20" t="str">
        <x:v>Semiconductor Equipment</x:v>
      </x:c>
      <x:c r="D18" s="42" t="n">
        <x:v>4</x:v>
      </x:c>
      <x:c r="E18" s="42" t="str">
        <x:v>Watchlist / verify exposure</x:v>
      </x:c>
      <x:c r="F18" s="20" t="str">
        <x:v>Semicap</x:v>
      </x:c>
      <x:c r="G18" s="20" t="str">
        <x:v>Mid</x:v>
      </x:c>
      <x:c r="H18" s="21" t="n">
        <x:v>2.038426018813162</x:v>
      </x:c>
      <x:c r="I18" s="39" t="n">
        <x:v>182200</x:v>
      </x:c>
      <x:c r="J18" s="30" t="n">
        <x:v>33.70036982645682</x:v>
      </x:c>
      <x:c r="K18" s="30" t="n">
        <x:v>50.01260745916904</x:v>
      </x:c>
      <x:c r="L18" s="38" t="n">
        <x:v>0.28844287139632613</x:v>
      </x:c>
      <x:c r="M18" s="38" t="n">
        <x:v>0.2796266205572564</x:v>
      </x:c>
      <x:c r="N18" s="38" t="n">
        <x:v>0.6010247467001364</x:v>
      </x:c>
      <x:c r="O18" s="38" t="n">
        <x:v>-0.1262349066959385</x:v>
      </x:c>
      <x:c r="P18" s="38" t="n">
        <x:v>3.108229988726043</x:v>
      </x:c>
      <x:c r="Q18" s="38" t="n">
        <x:v>1.8966613672496027</x:v>
      </x:c>
      <x:c r="R18" s="31" t="str">
        <x:v>TES supplies semiconductor process equipment, giving it leverage to wafer-fab investment tied to AI memory and logic demand.</x:v>
      </x:c>
      <x:c r="S18" s="31" t="str">
        <x:v>Order visibility, replacement cycle versus new capacity, and profitability through downcycles.</x:v>
      </x:c>
      <x:c r="T18" s="45" t="str">
        <x:v>OK</x:v>
      </x:c>
      <x:c r="U18" s="21" t="n">
        <x:v>0.241604496284136</x:v>
      </x:c>
      <x:c r="V18" s="39" t="n">
        <x:v>159200</x:v>
      </x:c>
      <x:c r="W18" s="30" t="n">
        <x:v>7.9503247269335855</x:v>
      </x:c>
      <x:c r="X18" s="30" t="n">
        <x:v>8.157009425007526</x:v>
      </x:c>
      <x:c r="Y18" s="30" t="n">
        <x:v>40.769772558280685</x:v>
      </x:c>
      <x:c r="Z18" s="38" t="n">
        <x:v>0.38953869151358</x:v>
      </x:c>
      <x:c r="AA18" s="38" t="n">
        <x:v>0.17559060636744298</x:v>
      </x:c>
      <x:c r="AB18" s="38" t="n">
        <x:v>0.18037618341432102</x:v>
      </x:c>
      <x:c r="AC18" s="38" t="n">
        <x:v>0.17581860568746802</x:v>
      </x:c>
      <x:c r="AD18" s="30" t="n">
        <x:v>0.120418876602188</x:v>
      </x:c>
      <x:c r="AE18" s="30" t="n">
        <x:v>51.524908103240456</x:v>
      </x:c>
      <x:c r="AF18" s="38" t="n">
        <x:v>0.7385496183206106</x:v>
      </x:c>
      <x:c r="AG18" s="38" t="n">
        <x:v>0.00498241500586167</x:v>
      </x:c>
      <x:c r="AH18" s="40" t="n">
        <x:v>533775.5</x:v>
      </x:c>
      <x:c r="AI18" s="31" t="str">
        <x:v>Deposition / cleaning</x:v>
      </x:c>
      <x:c r="AJ18" s="31" t="str">
        <x:v>095610.KQ</x:v>
      </x:c>
      <x:c r="AK18" s="31" t="str">
        <x:v>KRX</x:v>
      </x:c>
      <x:c r="AL18" s="31" t="str">
        <x:v>KRW</x:v>
      </x:c>
      <x:c r="AM18" s="31" t="str">
        <x:v>https://www.tradingview.com/symbols/KRX-095610/</x:v>
      </x:c>
    </x:row>
    <x:row r="19" ht="43.5" customHeight="1">
      <x:c r="A19" s="42" t="str">
        <x:v>KRX:140860</x:v>
      </x:c>
      <x:c r="B19" s="46" t="str">
        <x:v>Park Systems Corp.</x:v>
      </x:c>
      <x:c r="C19" s="46" t="str">
        <x:v>Semiconductor Equipment</x:v>
      </x:c>
      <x:c r="D19" s="42" t="n">
        <x:v>4</x:v>
      </x:c>
      <x:c r="E19" s="42" t="str">
        <x:v>Watchlist / verify exposure</x:v>
      </x:c>
      <x:c r="F19" s="46" t="str">
        <x:v>Metrology</x:v>
      </x:c>
      <x:c r="G19" s="46" t="str">
        <x:v>Small</x:v>
      </x:c>
      <x:c r="H19" s="47" t="n">
        <x:v>1.5423531325359812</x:v>
      </x:c>
      <x:c r="I19" s="48" t="n">
        <x:v>339500</x:v>
      </x:c>
      <x:c r="J19" s="49" t="n">
        <x:v>45.36760277747114</x:v>
      </x:c>
      <x:c r="K19" s="49" t="n">
        <x:v>96.1203804283277</x:v>
      </x:c>
      <x:c r="L19" s="50" t="n">
        <x:v>-0.031151664271822265</x:v>
      </x:c>
      <x:c r="M19" s="50" t="n">
        <x:v>0.19371309631478506</x:v>
      </x:c>
      <x:c r="N19" s="50" t="n">
        <x:v>0.4455157813467676</x:v>
      </x:c>
      <x:c r="O19" s="50" t="n">
        <x:v>0.05989199803534606</x:v>
      </x:c>
      <x:c r="P19" s="50" t="n">
        <x:v>0.6244019138755981</x:v>
      </x:c>
      <x:c r="Q19" s="50" t="n">
        <x:v>0.2982791586998088</x:v>
      </x:c>
      <x:c r="R19" s="51" t="str">
        <x:v>Park Systems provides atomic-force microscopy tools used for advanced process metrology and R&amp;D, an enabling layer for leading-edge chips.</x:v>
      </x:c>
      <x:c r="S19" s="51" t="str">
        <x:v>Semiconductor mix, tool throughput limits and order timing from advanced fabs.</x:v>
      </x:c>
      <x:c r="T19" s="45" t="str">
        <x:v>OK</x:v>
      </x:c>
      <x:c r="U19" s="47" t="n">
        <x:v>0.128859344556144</x:v>
      </x:c>
      <x:c r="V19" s="48" t="n">
        <x:v>359833.333333</x:v>
      </x:c>
      <x:c r="W19" s="49" t="n">
        <x:v>10.290664243047415</x:v>
      </x:c>
      <x:c r="X19" s="49" t="n">
        <x:v>12.101737086897561</x:v>
      </x:c>
      <x:c r="Y19" s="49" t="n">
        <x:v>59.11434521719121</x:v>
      </x:c>
      <x:c r="Z19" s="50" t="n">
        <x:v>0.624059067854988</x:v>
      </x:c>
      <x:c r="AA19" s="50" t="n">
        <x:v>0.16051840459924002</x:v>
      </x:c>
      <x:c r="AB19" s="50" t="n">
        <x:v>0.127012474652259</x:v>
      </x:c>
      <x:c r="AC19" s="50" t="n">
        <x:v>0.114665820247177</x:v>
      </x:c>
      <x:c r="AD19" s="49" t="n">
        <x:v>0.40179546176104</x:v>
      </x:c>
      <x:c r="AE19" s="49" t="str"/>
      <x:c r="AF19" s="50" t="n">
        <x:v>0.15084745762711865</x:v>
      </x:c>
      <x:c r="AG19" s="50" t="n">
        <x:v>0.00189393939393939</x:v>
      </x:c>
      <x:c r="AH19" s="52" t="n">
        <x:v>59351</x:v>
      </x:c>
      <x:c r="AI19" s="51" t="str">
        <x:v>AFM metrology</x:v>
      </x:c>
      <x:c r="AJ19" s="51" t="str">
        <x:v>140860.KQ</x:v>
      </x:c>
      <x:c r="AK19" s="51" t="str">
        <x:v>KRX</x:v>
      </x:c>
      <x:c r="AL19" s="51" t="str">
        <x:v>KRW</x:v>
      </x:c>
      <x:c r="AM19" s="51" t="str">
        <x:v>https://www.tradingview.com/symbols/KRX-140860/</x:v>
      </x:c>
    </x:row>
    <x:row r="20" ht="43.5" customHeight="1">
      <x:c r="A20" s="42" t="str">
        <x:v>KRX:089030</x:v>
      </x:c>
      <x:c r="B20" s="20" t="str">
        <x:v>Techwing, Inc.</x:v>
      </x:c>
      <x:c r="C20" s="20" t="str">
        <x:v>Semiconductor Equipment</x:v>
      </x:c>
      <x:c r="D20" s="42" t="n">
        <x:v>4</x:v>
      </x:c>
      <x:c r="E20" s="42" t="str">
        <x:v>Watchlist / verify exposure</x:v>
      </x:c>
      <x:c r="F20" s="20" t="str">
        <x:v>Test equipment</x:v>
      </x:c>
      <x:c r="G20" s="20" t="str">
        <x:v>Small</x:v>
      </x:c>
      <x:c r="H20" s="21" t="n">
        <x:v>1.511213607545223</x:v>
      </x:c>
      <x:c r="I20" s="39" t="n">
        <x:v>65300</x:v>
      </x:c>
      <x:c r="J20" s="30" t="n">
        <x:v>33.508221845352985</x:v>
      </x:c>
      <x:c r="K20" s="30" t="n">
        <x:v>510.11400618386284</x:v>
      </x:c>
      <x:c r="L20" s="38" t="n">
        <x:v>-0.015655065917599652</x:v>
      </x:c>
      <x:c r="M20" s="38" t="n">
        <x:v>1.1763455704814492</x:v>
      </x:c>
      <x:c r="N20" s="38" t="n">
        <x:v>6.073095198181132</x:v>
      </x:c>
      <x:c r="O20" s="38" t="n">
        <x:v>0.22511485451761093</x:v>
      </x:c>
      <x:c r="P20" s="38" t="n">
        <x:v>0.4134199134199134</x:v>
      </x:c>
      <x:c r="Q20" s="38" t="n">
        <x:v>0.06525285481239805</x:v>
      </x:c>
      <x:c r="R20" s="31" t="str">
        <x:v>Techwing supplies semiconductor test handlers and related equipment, making it relevant as HBM and high-performance memory test intensity rises.</x:v>
      </x:c>
      <x:c r="S20" s="31" t="str">
        <x:v>HBM-specific content, handler share and customer capex timing.</x:v>
      </x:c>
      <x:c r="T20" s="45" t="str">
        <x:v>OK</x:v>
      </x:c>
      <x:c r="U20" s="21" t="n">
        <x:v>0.11748873892632801</x:v>
      </x:c>
      <x:c r="V20" s="39" t="n">
        <x:v>80000</x:v>
      </x:c>
      <x:c r="W20" s="30" t="n">
        <x:v>11.430672751824693</x:v>
      </x:c>
      <x:c r="X20" s="30" t="n">
        <x:v>14.4354118230882</x:v>
      </x:c>
      <x:c r="Y20" s="30" t="n">
        <x:v>60.932799529212204</x:v>
      </x:c>
      <x:c r="Z20" s="38" t="n">
        <x:v>0.38691504660715403</x:v>
      </x:c>
      <x:c r="AA20" s="38" t="n">
        <x:v>0.152532999943402</x:v>
      </x:c>
      <x:c r="AB20" s="38" t="n">
        <x:v>0.0258569999823467</x:v>
      </x:c>
      <x:c r="AC20" s="38" t="n">
        <x:v>0.023603180320402203</x:v>
      </x:c>
      <x:c r="AD20" s="30" t="n">
        <x:v>1.84464176669146</x:v>
      </x:c>
      <x:c r="AE20" s="30" t="str"/>
      <x:c r="AF20" s="38" t="n">
        <x:v>0.2320754716981132</x:v>
      </x:c>
      <x:c r="AG20" s="38" t="n">
        <x:v>0.00212765957446809</x:v>
      </x:c>
      <x:c r="AH20" s="40" t="n">
        <x:v>2015057.3</x:v>
      </x:c>
      <x:c r="AI20" s="31" t="str">
        <x:v>Memory test handlers</x:v>
      </x:c>
      <x:c r="AJ20" s="31" t="str">
        <x:v>089030.KQ</x:v>
      </x:c>
      <x:c r="AK20" s="31" t="str">
        <x:v>KRX</x:v>
      </x:c>
      <x:c r="AL20" s="31" t="str">
        <x:v>KRW</x:v>
      </x:c>
      <x:c r="AM20" s="31" t="str">
        <x:v>https://www.tradingview.com/symbols/KRX-089030/</x:v>
      </x:c>
    </x:row>
    <x:row r="21" ht="43.5" customHeight="1">
      <x:c r="A21" s="42" t="str">
        <x:v>KRX:281820</x:v>
      </x:c>
      <x:c r="B21" s="46" t="str">
        <x:v>KCTECH CO., LTD.</x:v>
      </x:c>
      <x:c r="C21" s="46" t="str">
        <x:v>Semiconductor Equipment</x:v>
      </x:c>
      <x:c r="D21" s="42" t="n">
        <x:v>4</x:v>
      </x:c>
      <x:c r="E21" s="42" t="str">
        <x:v>Watchlist / verify exposure</x:v>
      </x:c>
      <x:c r="F21" s="46" t="str">
        <x:v>Process equipment</x:v>
      </x:c>
      <x:c r="G21" s="46" t="str">
        <x:v>Small</x:v>
      </x:c>
      <x:c r="H21" s="47" t="n">
        <x:v>1.125802791840831</x:v>
      </x:c>
      <x:c r="I21" s="48" t="n">
        <x:v>87100</x:v>
      </x:c>
      <x:c r="J21" s="49" t="n">
        <x:v>24.721383814134782</x:v>
      </x:c>
      <x:c r="K21" s="49" t="n">
        <x:v>22.330955945408068</x:v>
      </x:c>
      <x:c r="L21" s="50" t="n">
        <x:v>0.24176383390973058</x:v>
      </x:c>
      <x:c r="M21" s="50" t="n">
        <x:v>0.12338935467502242</x:v>
      </x:c>
      <x:c r="N21" s="50" t="n">
        <x:v>0.25246733085659523</x:v>
      </x:c>
      <x:c r="O21" s="50" t="n">
        <x:v>-0.17336394948335243</x:v>
      </x:c>
      <x:c r="P21" s="50" t="n">
        <x:v>1.1939546599496222</x:v>
      </x:c>
      <x:c r="Q21" s="50" t="n">
        <x:v>1.0255813953488373</x:v>
      </x:c>
      <x:c r="R21" s="51" t="str">
        <x:v>KCTech adds CMP and cleaning equipment exposure to semiconductor capacity additions connected to AI memory and logic.</x:v>
      </x:c>
      <x:c r="S21" s="51" t="str">
        <x:v>Memory capex sensitivity and competitive positioning in CMP modules.</x:v>
      </x:c>
      <x:c r="T21" s="45" t="str">
        <x:v>OK</x:v>
      </x:c>
      <x:c r="U21" s="47" t="n">
        <x:v>0.30630899429971997</x:v>
      </x:c>
      <x:c r="V21" s="48" t="n">
        <x:v>72000</x:v>
      </x:c>
      <x:c r="W21" s="49" t="n">
        <x:v>3.1071408584465985</x:v>
      </x:c>
      <x:c r="X21" s="49" t="n">
        <x:v>3.0889879664672093</x:v>
      </x:c>
      <x:c r="Y21" s="49" t="n">
        <x:v>13.701594473531951</x:v>
      </x:c>
      <x:c r="Z21" s="50" t="n">
        <x:v>0.372940365001043</x:v>
      </x:c>
      <x:c r="AA21" s="50" t="n">
        <x:v>0.18846572416905602</x:v>
      </x:c>
      <x:c r="AB21" s="50" t="n">
        <x:v>0.16729451797018602</x:v>
      </x:c>
      <x:c r="AC21" s="50" t="n">
        <x:v>0.148756001807037</x:v>
      </x:c>
      <x:c r="AD21" s="49" t="n">
        <x:v>0.00364551115531878</x:v>
      </x:c>
      <x:c r="AE21" s="49" t="n">
        <x:v>78.8608868227779</x:v>
      </x:c>
      <x:c r="AF21" s="50" t="n">
        <x:v>0.3157099697885196</x:v>
      </x:c>
      <x:c r="AG21" s="50" t="n">
        <x:v>0.005890052356020939</x:v>
      </x:c>
      <x:c r="AH21" s="52" t="n">
        <x:v>177291.76666666666</x:v>
      </x:c>
      <x:c r="AI21" s="51" t="str">
        <x:v>CMP / cleaning</x:v>
      </x:c>
      <x:c r="AJ21" s="51" t="str">
        <x:v>281820.KS</x:v>
      </x:c>
      <x:c r="AK21" s="51" t="str">
        <x:v>KRX</x:v>
      </x:c>
      <x:c r="AL21" s="51" t="str">
        <x:v>KRW</x:v>
      </x:c>
      <x:c r="AM21" s="51" t="str">
        <x:v>https://www.tradingview.com/symbols/KRX-281820/</x:v>
      </x:c>
    </x:row>
    <x:row r="22" ht="43.5" customHeight="1">
      <x:c r="A22" s="42" t="str">
        <x:v>KRX:348210</x:v>
      </x:c>
      <x:c r="B22" s="20" t="str">
        <x:v>NEXTIN Inc.</x:v>
      </x:c>
      <x:c r="C22" s="20" t="str">
        <x:v>Semiconductor Equipment</x:v>
      </x:c>
      <x:c r="D22" s="42" t="n">
        <x:v>4</x:v>
      </x:c>
      <x:c r="E22" s="42" t="str">
        <x:v>Watchlist / verify exposure</x:v>
      </x:c>
      <x:c r="F22" s="20" t="str">
        <x:v>Metrology / inspection</x:v>
      </x:c>
      <x:c r="G22" s="20" t="str">
        <x:v>Small</x:v>
      </x:c>
      <x:c r="H22" s="21" t="n">
        <x:v>0.412257877662963</x:v>
      </x:c>
      <x:c r="I22" s="39" t="n">
        <x:v>61400</x:v>
      </x:c>
      <x:c r="J22" s="30" t="n">
        <x:v>27.898276519302836</x:v>
      </x:c>
      <x:c r="K22" s="30" t="str"/>
      <x:c r="L22" s="38" t="n">
        <x:v>-0.4060366498084568</x:v>
      </x:c>
      <x:c r="M22" s="38" t="n">
        <x:v>0.6064078814316773</x:v>
      </x:c>
      <x:c r="N22" s="38" t="str"/>
      <x:c r="O22" s="38" t="n">
        <x:v>0.5675895765472312</x:v>
      </x:c>
      <x:c r="P22" s="38" t="n">
        <x:v>-0.1400560224089636</x:v>
      </x:c>
      <x:c r="Q22" s="38" t="n">
        <x:v>-0.22767295597484277</x:v>
      </x:c>
      <x:c r="R22" s="31" t="str">
        <x:v>NEXTIN supplies wafer-inspection equipment, relevant as advanced AI chips and HBM require tighter process control.</x:v>
      </x:c>
      <x:c r="S22" s="31" t="str">
        <x:v>Customer adoption, defect-inspection share and cyclicality versus global metrology leaders.</x:v>
      </x:c>
      <x:c r="T22" s="53" t="str">
        <x:v>missing TTM P/E</x:v>
      </x:c>
      <x:c r="U22" s="21" t="n">
        <x:v>0.038352382530680004</x:v>
      </x:c>
      <x:c r="V22" s="39" t="n">
        <x:v>96250</x:v>
      </x:c>
      <x:c r="W22" s="30" t="n">
        <x:v>4.330535245911451</x:v>
      </x:c>
      <x:c r="X22" s="30" t="n">
        <x:v>11.697669058362868</x:v>
      </x:c>
      <x:c r="Y22" s="30" t="str"/>
      <x:c r="Z22" s="38" t="n">
        <x:v>0.379687399371322</x:v>
      </x:c>
      <x:c r="AA22" s="38" t="n">
        <x:v>-0.17368277729164303</x:v>
      </x:c>
      <x:c r="AB22" s="38" t="n">
        <x:v>-0.128876305963158</x:v>
      </x:c>
      <x:c r="AC22" s="38" t="n">
        <x:v>-0.0494279310165488</x:v>
      </x:c>
      <x:c r="AD22" s="30" t="n">
        <x:v>0.532416759810097</x:v>
      </x:c>
      <x:c r="AE22" s="30" t="str"/>
      <x:c r="AF22" s="38" t="n">
        <x:v>-0.10364963503649635</x:v>
      </x:c>
      <x:c r="AG22" s="38" t="n">
        <x:v>0.008717948717948721</x:v>
      </x:c>
      <x:c r="AH22" s="40" t="n">
        <x:v>121294.43333333342</x:v>
      </x:c>
      <x:c r="AI22" s="31" t="str">
        <x:v>Inspection</x:v>
      </x:c>
      <x:c r="AJ22" s="31" t="str">
        <x:v>348210.KQ</x:v>
      </x:c>
      <x:c r="AK22" s="31" t="str">
        <x:v>KRX</x:v>
      </x:c>
      <x:c r="AL22" s="31" t="str">
        <x:v>KRW</x:v>
      </x:c>
      <x:c r="AM22" s="31" t="str">
        <x:v>https://www.tradingview.com/symbols/KRX-348210/</x:v>
      </x:c>
    </x:row>
    <x:row r="23" ht="43.5" customHeight="1">
      <x:c r="A23" s="42" t="str">
        <x:v>KRX:092870</x:v>
      </x:c>
      <x:c r="B23" s="46" t="str">
        <x:v>Exicon Co., Ltd.</x:v>
      </x:c>
      <x:c r="C23" s="46" t="str">
        <x:v>Semiconductor Equipment</x:v>
      </x:c>
      <x:c r="D23" s="42" t="n">
        <x:v>4</x:v>
      </x:c>
      <x:c r="E23" s="42" t="str">
        <x:v>Watchlist / verify exposure</x:v>
      </x:c>
      <x:c r="F23" s="46" t="str">
        <x:v>Test equipment</x:v>
      </x:c>
      <x:c r="G23" s="46" t="str">
        <x:v>Micro</x:v>
      </x:c>
      <x:c r="H23" s="47" t="n">
        <x:v>0.25145345039612504</x:v>
      </x:c>
      <x:c r="I23" s="48" t="n">
        <x:v>30800</x:v>
      </x:c>
      <x:c r="J23" s="49" t="n">
        <x:v>26.116978734994397</x:v>
      </x:c>
      <x:c r="K23" s="49" t="n">
        <x:v>33.777652025480194</x:v>
      </x:c>
      <x:c r="L23" s="50" t="n">
        <x:v>1.8018440777801574</x:v>
      </x:c>
      <x:c r="M23" s="50" t="n">
        <x:v>0.5493721221824852</x:v>
      </x:c>
      <x:c r="N23" s="50" t="n">
        <x:v>0.5751723736588652</x:v>
      </x:c>
      <x:c r="O23" s="50" t="str"/>
      <x:c r="P23" s="50" t="n">
        <x:v>1.0130718954248366</x:v>
      </x:c>
      <x:c r="Q23" s="50" t="n">
        <x:v>0.06206896551724138</x:v>
      </x:c>
      <x:c r="R23" s="51" t="str">
        <x:v>Exicon provides memory and storage test equipment, a practical beneficiary if HBM, DRAM and SSD qualification volumes rise.</x:v>
      </x:c>
      <x:c r="S23" s="51" t="str">
        <x:v>HBM tester exposure, order cyclicality and gross-margin durability.</x:v>
      </x:c>
      <x:c r="T23" s="45" t="str">
        <x:v>OK</x:v>
      </x:c>
      <x:c r="U23" s="47" t="n">
        <x:v>0.04908073486831999</x:v>
      </x:c>
      <x:c r="V23" s="48" t="str"/>
      <x:c r="W23" s="49" t="n">
        <x:v>2.0355178648963532</x:v>
      </x:c>
      <x:c r="X23" s="49" t="n">
        <x:v>4.83125631950373</x:v>
      </x:c>
      <x:c r="Y23" s="49" t="n">
        <x:v>52.151085700368334</x:v>
      </x:c>
      <x:c r="Z23" s="50" t="n">
        <x:v>0.30813750454795596</x:v>
      </x:c>
      <x:c r="AA23" s="50" t="n">
        <x:v>0.051692597336834505</x:v>
      </x:c>
      <x:c r="AB23" s="50" t="n">
        <x:v>0.155025390450851</x:v>
      </x:c>
      <x:c r="AC23" s="50" t="n">
        <x:v>0.061925590971368495</x:v>
      </x:c>
      <x:c r="AD23" s="49" t="n">
        <x:v>0.08387898517228641</x:v>
      </x:c>
      <x:c r="AE23" s="49" t="str"/>
      <x:c r="AF23" s="50" t="n">
        <x:v>-0.0874074074074074</x:v>
      </x:c>
      <x:c r="AG23" s="50" t="n">
        <x:v>0.00361663652802893</x:v>
      </x:c>
      <x:c r="AH23" s="52" t="n">
        <x:v>383501.7666666667</x:v>
      </x:c>
      <x:c r="AI23" s="51" t="str">
        <x:v>Memory / SSD testers</x:v>
      </x:c>
      <x:c r="AJ23" s="51" t="str">
        <x:v>092870.KQ</x:v>
      </x:c>
      <x:c r="AK23" s="51" t="str">
        <x:v>KRX</x:v>
      </x:c>
      <x:c r="AL23" s="51" t="str">
        <x:v>KRW</x:v>
      </x:c>
      <x:c r="AM23" s="51" t="str">
        <x:v>https://www.tradingview.com/symbols/KRX-092870/</x:v>
      </x:c>
    </x:row>
    <x:row r="24" ht="43.5" customHeight="1">
      <x:c r="A24" s="42" t="str">
        <x:v>KRX:098460</x:v>
      </x:c>
      <x:c r="B24" s="20" t="str">
        <x:v>Koh Young Technology Inc.</x:v>
      </x:c>
      <x:c r="C24" s="20" t="str">
        <x:v>Semiconductor Equipment</x:v>
      </x:c>
      <x:c r="D24" s="55" t="n">
        <x:v>3</x:v>
      </x:c>
      <x:c r="E24" s="55" t="str">
        <x:v>Exposure not yet proven</x:v>
      </x:c>
      <x:c r="F24" s="20" t="str">
        <x:v>Inspection adjacent</x:v>
      </x:c>
      <x:c r="G24" s="20" t="str">
        <x:v>Small</x:v>
      </x:c>
      <x:c r="H24" s="21" t="n">
        <x:v>1.687119351312941</x:v>
      </x:c>
      <x:c r="I24" s="39" t="n">
        <x:v>39150</x:v>
      </x:c>
      <x:c r="J24" s="30" t="n">
        <x:v>57.48037367237443</x:v>
      </x:c>
      <x:c r="K24" s="30" t="n">
        <x:v>96.73268373774103</x:v>
      </x:c>
      <x:c r="L24" s="38" t="n">
        <x:v>0.26724203436633936</x:v>
      </x:c>
      <x:c r="M24" s="38" t="n">
        <x:v>0.22987829726036035</x:v>
      </x:c>
      <x:c r="N24" s="38" t="n">
        <x:v>1.9511053141026138</x:v>
      </x:c>
      <x:c r="O24" s="38" t="n">
        <x:v>0.15708812260536398</x:v>
      </x:c>
      <x:c r="P24" s="38" t="n">
        <x:v>0.6484210526315789</x:v>
      </x:c>
      <x:c r="Q24" s="38" t="n">
        <x:v>0.3407534246575342</x:v>
      </x:c>
      <x:c r="R24" s="31" t="str">
        <x:v>Koh Young's 3D inspection systems support electronics manufacturing quality and can benefit from higher-complexity AI hardware assemblies.</x:v>
      </x:c>
      <x:c r="S24" s="31" t="str">
        <x:v>Clarify semiconductor and server-electronics mix versus general SMT demand.</x:v>
      </x:c>
      <x:c r="T24" s="45" t="str">
        <x:v>OK</x:v>
      </x:c>
      <x:c r="U24" s="21" t="n">
        <x:v>0.168825817297488</x:v>
      </x:c>
      <x:c r="V24" s="39" t="n">
        <x:v>45300</x:v>
      </x:c>
      <x:c r="W24" s="30" t="n">
        <x:v>7.532138625457925</x:v>
      </x:c>
      <x:c r="X24" s="30" t="n">
        <x:v>9.424950687163612</x:v>
      </x:c>
      <x:c r="Y24" s="30" t="n">
        <x:v>62.44242436416777</x:v>
      </x:c>
      <x:c r="Z24" s="38" t="n">
        <x:v>0.595660693684249</x:v>
      </x:c>
      <x:c r="AA24" s="38" t="n">
        <x:v>0.0944012186032233</x:v>
      </x:c>
      <x:c r="AB24" s="38" t="n">
        <x:v>0.107080145252529</x:v>
      </x:c>
      <x:c r="AC24" s="38" t="n">
        <x:v>0.08265697263779209</x:v>
      </x:c>
      <x:c r="AD24" s="30" t="n">
        <x:v>0.0456546905546222</x:v>
      </x:c>
      <x:c r="AE24" s="30" t="n">
        <x:v>92.70600632392268</x:v>
      </x:c>
      <x:c r="AF24" s="38" t="n">
        <x:v>-0.045121951219512194</x:v>
      </x:c>
      <x:c r="AG24" s="38" t="n">
        <x:v>0.0040935672514619895</x:v>
      </x:c>
      <x:c r="AH24" s="40" t="n">
        <x:v>4013319.6999999955</x:v>
      </x:c>
      <x:c r="AI24" s="31" t="str">
        <x:v>3D inspection</x:v>
      </x:c>
      <x:c r="AJ24" s="31" t="str">
        <x:v>098460.KQ</x:v>
      </x:c>
      <x:c r="AK24" s="31" t="str">
        <x:v>KRX</x:v>
      </x:c>
      <x:c r="AL24" s="31" t="str">
        <x:v>KRW</x:v>
      </x:c>
      <x:c r="AM24" s="31" t="str">
        <x:v>https://www.tradingview.com/symbols/KRX-098460/</x:v>
      </x:c>
    </x:row>
    <x:row r="25" ht="43.5" customHeight="1">
      <x:c r="A25" s="42" t="str">
        <x:v>KRX:060310</x:v>
      </x:c>
      <x:c r="B25" s="46" t="str">
        <x:v>3S KOREA Co., Ltd.</x:v>
      </x:c>
      <x:c r="C25" s="46" t="str">
        <x:v>Semiconductor Equipment</x:v>
      </x:c>
      <x:c r="D25" s="57" t="n">
        <x:v>2</x:v>
      </x:c>
      <x:c r="E25" s="57" t="str">
        <x:v>Deprioritized / speculative</x:v>
      </x:c>
      <x:c r="F25" s="46" t="str">
        <x:v>Low-confidence equipment</x:v>
      </x:c>
      <x:c r="G25" s="46" t="str">
        <x:v>Micro</x:v>
      </x:c>
      <x:c r="H25" s="47" t="n">
        <x:v>0.045630827519116</x:v>
      </x:c>
      <x:c r="I25" s="48" t="n">
        <x:v>1317</x:v>
      </x:c>
      <x:c r="J25" s="49" t="str"/>
      <x:c r="K25" s="49" t="str"/>
      <x:c r="L25" s="50" t="n">
        <x:v>-0.02189715160049479</x:v>
      </x:c>
      <x:c r="M25" s="50" t="str"/>
      <x:c r="N25" s="50" t="str"/>
      <x:c r="O25" s="50" t="str"/>
      <x:c r="P25" s="50" t="n">
        <x:v>-0.15522771007055805</x:v>
      </x:c>
      <x:c r="Q25" s="50" t="n">
        <x:v>0.03213166144200627</x:v>
      </x:c>
      <x:c r="R25" s="51" t="str">
        <x:v>3S Korea is retained as a small-cap equipment and environmental-control screen with possible semiconductor-fab adjacency.</x:v>
      </x:c>
      <x:c r="S25" s="51" t="str">
        <x:v>Require source proof of AI memory or advanced-fab demand before upgrading.</x:v>
      </x:c>
      <x:c r="T25" s="53" t="str">
        <x:v>missing TTM P/E; missing derived forward P/E; low-confidence theme link</x:v>
      </x:c>
      <x:c r="U25" s="47" t="n">
        <x:v>0.018848756703912003</x:v>
      </x:c>
      <x:c r="V25" s="48" t="str"/>
      <x:c r="W25" s="49" t="str"/>
      <x:c r="X25" s="49" t="n">
        <x:v>2.420893231098127</x:v>
      </x:c>
      <x:c r="Y25" s="49" t="str"/>
      <x:c r="Z25" s="50" t="str"/>
      <x:c r="AA25" s="50" t="n">
        <x:v>-0.179897945664726</x:v>
      </x:c>
      <x:c r="AB25" s="50" t="n">
        <x:v>-0.212046494726439</x:v>
      </x:c>
      <x:c r="AC25" s="50" t="n">
        <x:v>-0.128596354529465</x:v>
      </x:c>
      <x:c r="AD25" s="49" t="str"/>
      <x:c r="AE25" s="49" t="str"/>
      <x:c r="AF25" s="50" t="n">
        <x:v>-0.2338568935427574</x:v>
      </x:c>
      <x:c r="AG25" s="50" t="n">
        <x:v>0</x:v>
      </x:c>
      <x:c r="AH25" s="52" t="n">
        <x:v>2325469.6</x:v>
      </x:c>
      <x:c r="AI25" s="51" t="str">
        <x:v>Wafer carriers / environment</x:v>
      </x:c>
      <x:c r="AJ25" s="51" t="str">
        <x:v>060310.KQ</x:v>
      </x:c>
      <x:c r="AK25" s="51" t="str">
        <x:v>KRX</x:v>
      </x:c>
      <x:c r="AL25" s="51" t="str">
        <x:v>KRW</x:v>
      </x:c>
      <x:c r="AM25" s="51" t="str">
        <x:v>https://www.tradingview.com/symbols/KRX-060310/</x:v>
      </x:c>
    </x:row>
    <x:row r="26" ht="43.5" customHeight="1">
      <x:c r="A26" s="42" t="str">
        <x:v>KRX:357780</x:v>
      </x:c>
      <x:c r="B26" s="20" t="str">
        <x:v>Soulbrain Co., Ltd.</x:v>
      </x:c>
      <x:c r="C26" s="20" t="str">
        <x:v>Semiconductor Materials &amp; Parts</x:v>
      </x:c>
      <x:c r="D26" s="42" t="n">
        <x:v>4</x:v>
      </x:c>
      <x:c r="E26" s="42" t="str">
        <x:v>Watchlist / verify exposure</x:v>
      </x:c>
      <x:c r="F26" s="20" t="str">
        <x:v>Materials leader</x:v>
      </x:c>
      <x:c r="G26" s="20" t="str">
        <x:v>Mid</x:v>
      </x:c>
      <x:c r="H26" s="21" t="n">
        <x:v>2.207986592682617</x:v>
      </x:c>
      <x:c r="I26" s="39" t="n">
        <x:v>441500</x:v>
      </x:c>
      <x:c r="J26" s="30" t="n">
        <x:v>21.11577637258644</x:v>
      </x:c>
      <x:c r="K26" s="30" t="n">
        <x:v>40.19533970042081</x:v>
      </x:c>
      <x:c r="L26" s="38" t="n">
        <x:v>0.1340886484746872</x:v>
      </x:c>
      <x:c r="M26" s="38" t="n">
        <x:v>0.16968264146987663</x:v>
      </x:c>
      <x:c r="N26" s="38" t="n">
        <x:v>0.9410834477723471</x:v>
      </x:c>
      <x:c r="O26" s="38" t="n">
        <x:v>0.16693091732729326</x:v>
      </x:c>
      <x:c r="P26" s="38" t="n">
        <x:v>0.685114503816794</x:v>
      </x:c>
      <x:c r="Q26" s="38" t="n">
        <x:v>0.025551684088269452</x:v>
      </x:c>
      <x:c r="R26" s="31" t="str">
        <x:v>Soulbrain supplies semiconductor etchants, cleaning agents, CMP slurry and precursors used in memory and advanced-chip manufacturing.</x:v>
      </x:c>
      <x:c r="S26" s="31" t="str">
        <x:v>Product mix by node, customer concentration and margin sensitivity to chemical pricing.</x:v>
      </x:c>
      <x:c r="T26" s="45" t="str">
        <x:v>OK</x:v>
      </x:c>
      <x:c r="U26" s="21" t="n">
        <x:v>0.649203821126448</x:v>
      </x:c>
      <x:c r="V26" s="39" t="n">
        <x:v>515200</x:v>
      </x:c>
      <x:c r="W26" s="30" t="n">
        <x:v>3.1074835155159386</x:v>
      </x:c>
      <x:c r="X26" s="30" t="n">
        <x:v>3.1899292241540627</x:v>
      </x:c>
      <x:c r="Y26" s="30" t="n">
        <x:v>15.02347527630732</x:v>
      </x:c>
      <x:c r="Z26" s="38" t="n">
        <x:v>0.244238992483558</x:v>
      </x:c>
      <x:c r="AA26" s="38" t="n">
        <x:v>0.144717837304357</x:v>
      </x:c>
      <x:c r="AB26" s="38" t="n">
        <x:v>0.08608212447769169</x:v>
      </x:c>
      <x:c r="AC26" s="38" t="n">
        <x:v>0.0788913053071547</x:v>
      </x:c>
      <x:c r="AD26" s="30" t="n">
        <x:v>0.056729362482769295</x:v>
      </x:c>
      <x:c r="AE26" s="30" t="n">
        <x:v>62.84630300968374</x:v>
      </x:c>
      <x:c r="AF26" s="38" t="n">
        <x:v>0.036384976525821594</x:v>
      </x:c>
      <x:c r="AG26" s="38" t="n">
        <x:v>0.006619718309859151</x:v>
      </x:c>
      <x:c r="AH26" s="40" t="n">
        <x:v>81849.86666666667</x:v>
      </x:c>
      <x:c r="AI26" s="31" t="str">
        <x:v>Process chemicals</x:v>
      </x:c>
      <x:c r="AJ26" s="31" t="str">
        <x:v>357780.KQ</x:v>
      </x:c>
      <x:c r="AK26" s="31" t="str">
        <x:v>KRX</x:v>
      </x:c>
      <x:c r="AL26" s="31" t="str">
        <x:v>KRW</x:v>
      </x:c>
      <x:c r="AM26" s="31" t="str">
        <x:v>https://www.tradingview.com/symbols/KRX-357780/</x:v>
      </x:c>
    </x:row>
    <x:row r="27" ht="43.5" customHeight="1">
      <x:c r="A27" s="42" t="str">
        <x:v>KRX:064760</x:v>
      </x:c>
      <x:c r="B27" s="46" t="str">
        <x:v>Tokai Carbon Korea Co., Ltd.</x:v>
      </x:c>
      <x:c r="C27" s="46" t="str">
        <x:v>Semiconductor Materials &amp; Parts</x:v>
      </x:c>
      <x:c r="D27" s="42" t="n">
        <x:v>4</x:v>
      </x:c>
      <x:c r="E27" s="42" t="str">
        <x:v>Watchlist / verify exposure</x:v>
      </x:c>
      <x:c r="F27" s="46" t="str">
        <x:v>Consumable parts</x:v>
      </x:c>
      <x:c r="G27" s="46" t="str">
        <x:v>Mid</x:v>
      </x:c>
      <x:c r="H27" s="47" t="n">
        <x:v>2.0586254323384714</x:v>
      </x:c>
      <x:c r="I27" s="48" t="n">
        <x:v>290000</x:v>
      </x:c>
      <x:c r="J27" s="49" t="n">
        <x:v>30.465017684458996</x:v>
      </x:c>
      <x:c r="K27" s="49" t="n">
        <x:v>43.263073455581754</x:v>
      </x:c>
      <x:c r="L27" s="50" t="n">
        <x:v>0.07881858689856408</x:v>
      </x:c>
      <x:c r="M27" s="50" t="n">
        <x:v>0.3053621989084878</x:v>
      </x:c>
      <x:c r="N27" s="50" t="n">
        <x:v>0.4808324062258542</x:v>
      </x:c>
      <x:c r="O27" s="50" t="n">
        <x:v>0.2666666666655173</x:v>
      </x:c>
      <x:c r="P27" s="50" t="n">
        <x:v>1.0480225988700564</x:v>
      </x:c>
      <x:c r="Q27" s="50" t="n">
        <x:v>0.3425925925925926</x:v>
      </x:c>
      <x:c r="R27" s="51" t="str">
        <x:v>TCK supplies silicon-carbide and graphite components used in semiconductor equipment, giving it consumables exposure to fab utilization.</x:v>
      </x:c>
      <x:c r="S27" s="51" t="str">
        <x:v>Replacement-cycle demand, customer concentration and pricing power.</x:v>
      </x:c>
      <x:c r="T27" s="45" t="str">
        <x:v>OK</x:v>
      </x:c>
      <x:c r="U27" s="47" t="n">
        <x:v>0.21139355356867998</x:v>
      </x:c>
      <x:c r="V27" s="48" t="n">
        <x:v>367333.333333</x:v>
      </x:c>
      <x:c r="W27" s="49" t="n">
        <x:v>6.139251682433502</x:v>
      </x:c>
      <x:c r="X27" s="49" t="n">
        <x:v>8.858148948281338</x:v>
      </x:c>
      <x:c r="Y27" s="49" t="n">
        <x:v>27.284572127000022</x:v>
      </x:c>
      <x:c r="Z27" s="50" t="n">
        <x:v>0.3564790159394</x:v>
      </x:c>
      <x:c r="AA27" s="50" t="n">
        <x:v>0.27945478654448697</x:v>
      </x:c>
      <x:c r="AB27" s="50" t="n">
        <x:v>0.237138819535068</x:v>
      </x:c>
      <x:c r="AC27" s="50" t="n">
        <x:v>0.145714230889217</x:v>
      </x:c>
      <x:c r="AD27" s="49" t="n">
        <x:v>0.00163583853154879</x:v>
      </x:c>
      <x:c r="AE27" s="49" t="n">
        <x:v>46.666696735357924</x:v>
      </x:c>
      <x:c r="AF27" s="50" t="n">
        <x:v>-0.0429042904290429</x:v>
      </x:c>
      <x:c r="AG27" s="50" t="n">
        <x:v>0.0051531531531531505</x:v>
      </x:c>
      <x:c r="AH27" s="52" t="n">
        <x:v>83414.1</x:v>
      </x:c>
      <x:c r="AI27" s="51" t="str">
        <x:v>SiC / graphite parts</x:v>
      </x:c>
      <x:c r="AJ27" s="51" t="str">
        <x:v>064760.KQ</x:v>
      </x:c>
      <x:c r="AK27" s="51" t="str">
        <x:v>KRX</x:v>
      </x:c>
      <x:c r="AL27" s="51" t="str">
        <x:v>KRW</x:v>
      </x:c>
      <x:c r="AM27" s="51" t="str">
        <x:v>https://www.tradingview.com/symbols/KRX-064760/</x:v>
      </x:c>
    </x:row>
    <x:row r="28" ht="43.5" customHeight="1">
      <x:c r="A28" s="42" t="str">
        <x:v>KRX:014680</x:v>
      </x:c>
      <x:c r="B28" s="20" t="str">
        <x:v>Hansol Chemical Co., Ltd</x:v>
      </x:c>
      <x:c r="C28" s="20" t="str">
        <x:v>Semiconductor Materials &amp; Parts</x:v>
      </x:c>
      <x:c r="D28" s="42" t="n">
        <x:v>4</x:v>
      </x:c>
      <x:c r="E28" s="42" t="str">
        <x:v>Watchlist / verify exposure</x:v>
      </x:c>
      <x:c r="F28" s="20" t="str">
        <x:v>Materials</x:v>
      </x:c>
      <x:c r="G28" s="20" t="str">
        <x:v>Mid</x:v>
      </x:c>
      <x:c r="H28" s="21" t="n">
        <x:v>2.011285172679603</x:v>
      </x:c>
      <x:c r="I28" s="39" t="n">
        <x:v>282500</x:v>
      </x:c>
      <x:c r="J28" s="30" t="n">
        <x:v>17.376033774926277</x:v>
      </x:c>
      <x:c r="K28" s="30" t="n">
        <x:v>20.495692940768965</x:v>
      </x:c>
      <x:c r="L28" s="38" t="n">
        <x:v>0.15000056960207556</x:v>
      </x:c>
      <x:c r="M28" s="38" t="n">
        <x:v>0.13731458812887265</x:v>
      </x:c>
      <x:c r="N28" s="38" t="n">
        <x:v>0.16328902573891255</x:v>
      </x:c>
      <x:c r="O28" s="38" t="n">
        <x:v>0.37644656228672546</x:v>
      </x:c>
      <x:c r="P28" s="38" t="n">
        <x:v>0.23903508771929827</x:v>
      </x:c>
      <x:c r="Q28" s="38" t="n">
        <x:v>0.040515653775322284</x:v>
      </x:c>
      <x:c r="R28" s="31" t="str">
        <x:v>Hansol Chemical supplies electronic materials and specialty chemicals that can participate in semiconductor and display process demand.</x:v>
      </x:c>
      <x:c r="S28" s="31" t="str">
        <x:v>Separate semiconductor materials growth from battery/display and commodity chemical swings.</x:v>
      </x:c>
      <x:c r="T28" s="45" t="str">
        <x:v>OK</x:v>
      </x:c>
      <x:c r="U28" s="21" t="n">
        <x:v>0.6017600161604559</x:v>
      </x:c>
      <x:c r="V28" s="39" t="n">
        <x:v>388846.153846</x:v>
      </x:c>
      <x:c r="W28" s="30" t="n">
        <x:v>2.7927046004328067</x:v>
      </x:c>
      <x:c r="X28" s="30" t="n">
        <x:v>3.5033535520905716</x:v>
      </x:c>
      <x:c r="Y28" s="30" t="n">
        <x:v>14.692520095021774</x:v>
      </x:c>
      <x:c r="Z28" s="38" t="n">
        <x:v>0.274656718149558</x:v>
      </x:c>
      <x:c r="AA28" s="38" t="n">
        <x:v>0.17532439222549498</x:v>
      </x:c>
      <x:c r="AB28" s="38" t="n">
        <x:v>0.16790820305042398</x:v>
      </x:c>
      <x:c r="AC28" s="38" t="n">
        <x:v>0.145399514816301</x:v>
      </x:c>
      <x:c r="AD28" s="30" t="n">
        <x:v>0.26793951468422</x:v>
      </x:c>
      <x:c r="AE28" s="30" t="n">
        <x:v>26.574981529038308</x:v>
      </x:c>
      <x:c r="AF28" s="38" t="n">
        <x:v>-0.04237288135593221</x:v>
      </x:c>
      <x:c r="AG28" s="38" t="n">
        <x:v>0.008783783783783779</x:v>
      </x:c>
      <x:c r="AH28" s="40" t="n">
        <x:v>97712.43333333333</x:v>
      </x:c>
      <x:c r="AI28" s="31" t="str">
        <x:v>Electronic materials / precursors</x:v>
      </x:c>
      <x:c r="AJ28" s="31" t="str">
        <x:v>014680.KS</x:v>
      </x:c>
      <x:c r="AK28" s="31" t="str">
        <x:v>KRX</x:v>
      </x:c>
      <x:c r="AL28" s="31" t="str">
        <x:v>KRW</x:v>
      </x:c>
      <x:c r="AM28" s="31" t="str">
        <x:v>https://www.tradingview.com/symbols/KRX-014680/</x:v>
      </x:c>
    </x:row>
    <x:row r="29" ht="43.5" customHeight="1">
      <x:c r="A29" s="42" t="str">
        <x:v>KRX:005290</x:v>
      </x:c>
      <x:c r="B29" s="46" t="str">
        <x:v>Dongjin Semichem Co., Ltd</x:v>
      </x:c>
      <x:c r="C29" s="46" t="str">
        <x:v>Semiconductor Materials &amp; Parts</x:v>
      </x:c>
      <x:c r="D29" s="42" t="n">
        <x:v>4</x:v>
      </x:c>
      <x:c r="E29" s="42" t="str">
        <x:v>Watchlist / verify exposure</x:v>
      </x:c>
      <x:c r="F29" s="46" t="str">
        <x:v>Materials</x:v>
      </x:c>
      <x:c r="G29" s="46" t="str">
        <x:v>Small</x:v>
      </x:c>
      <x:c r="H29" s="47" t="n">
        <x:v>1.9637259400330103</x:v>
      </x:c>
      <x:c r="I29" s="48" t="n">
        <x:v>59000</x:v>
      </x:c>
      <x:c r="J29" s="49" t="str"/>
      <x:c r="K29" s="49" t="n">
        <x:v>23.332895281293673</x:v>
      </x:c>
      <x:c r="L29" s="50" t="n">
        <x:v>-0.08951653038110019</x:v>
      </x:c>
      <x:c r="M29" s="50" t="str"/>
      <x:c r="N29" s="50" t="str"/>
      <x:c r="O29" s="50" t="str"/>
      <x:c r="P29" s="50" t="n">
        <x:v>0.6032608695652174</x:v>
      </x:c>
      <x:c r="Q29" s="50" t="n">
        <x:v>0.20040691759918616</x:v>
      </x:c>
      <x:c r="R29" s="51" t="str">
        <x:v>Dongjin Semichem provides photoresists and process chemicals, giving it exposure to Korean semiconductor output and advanced memory investment.</x:v>
      </x:c>
      <x:c r="S29" s="51" t="str">
        <x:v>EUV/photoresist progress, customer qualification and China exposure.</x:v>
      </x:c>
      <x:c r="T29" s="53" t="str">
        <x:v>missing derived forward P/E</x:v>
      </x:c>
      <x:c r="U29" s="47" t="n">
        <x:v>0.872537231984368</x:v>
      </x:c>
      <x:c r="V29" s="48" t="str"/>
      <x:c r="W29" s="49" t="n">
        <x:v>2.6685665594131325</x:v>
      </x:c>
      <x:c r="X29" s="49" t="n">
        <x:v>2.4018622130714697</x:v>
      </x:c>
      <x:c r="Y29" s="49" t="n">
        <x:v>12.996737038181875</x:v>
      </x:c>
      <x:c r="Z29" s="50" t="n">
        <x:v>0.261725770324065</x:v>
      </x:c>
      <x:c r="AA29" s="50" t="n">
        <x:v>0.132991272037921</x:v>
      </x:c>
      <x:c r="AB29" s="50" t="n">
        <x:v>0.0749415563028851</x:v>
      </x:c>
      <x:c r="AC29" s="50" t="n">
        <x:v>0.0915905701255178</x:v>
      </x:c>
      <x:c r="AD29" s="49" t="n">
        <x:v>0.604706229543828</x:v>
      </x:c>
      <x:c r="AE29" s="49" t="n">
        <x:v>23.891553595098674</x:v>
      </x:c>
      <x:c r="AF29" s="50" t="n">
        <x:v>0.059245960502693</x:v>
      </x:c>
      <x:c r="AG29" s="50" t="n">
        <x:v>0.0117328519855596</x:v>
      </x:c>
      <x:c r="AH29" s="52" t="n">
        <x:v>921123.5</x:v>
      </x:c>
      <x:c r="AI29" s="51" t="str">
        <x:v>Photoresist / wet chemicals</x:v>
      </x:c>
      <x:c r="AJ29" s="51" t="str">
        <x:v>005290.KQ</x:v>
      </x:c>
      <x:c r="AK29" s="51" t="str">
        <x:v>KRX</x:v>
      </x:c>
      <x:c r="AL29" s="51" t="str">
        <x:v>KRW</x:v>
      </x:c>
      <x:c r="AM29" s="51" t="str">
        <x:v>https://www.tradingview.com/symbols/KRX-005290/</x:v>
      </x:c>
    </x:row>
    <x:row r="30" ht="43.5" customHeight="1">
      <x:c r="A30" s="42" t="str">
        <x:v>KRX:166090</x:v>
      </x:c>
      <x:c r="B30" s="20" t="str">
        <x:v>Hana Materials Inc.</x:v>
      </x:c>
      <x:c r="C30" s="20" t="str">
        <x:v>Semiconductor Materials &amp; Parts</x:v>
      </x:c>
      <x:c r="D30" s="42" t="n">
        <x:v>4</x:v>
      </x:c>
      <x:c r="E30" s="42" t="str">
        <x:v>Watchlist / verify exposure</x:v>
      </x:c>
      <x:c r="F30" s="20" t="str">
        <x:v>Consumable parts</x:v>
      </x:c>
      <x:c r="G30" s="20" t="str">
        <x:v>Small</x:v>
      </x:c>
      <x:c r="H30" s="21" t="n">
        <x:v>0.920768469468088</x:v>
      </x:c>
      <x:c r="I30" s="39" t="n">
        <x:v>73100</x:v>
      </x:c>
      <x:c r="J30" s="30" t="n">
        <x:v>20.018812729103814</x:v>
      </x:c>
      <x:c r="K30" s="30" t="n">
        <x:v>28.27845012275207</x:v>
      </x:c>
      <x:c r="L30" s="38" t="n">
        <x:v>0.22062525283999412</x:v>
      </x:c>
      <x:c r="M30" s="38" t="n">
        <x:v>0.2796090375199307</x:v>
      </x:c>
      <x:c r="N30" s="38" t="n">
        <x:v>0.7573514271896264</x:v>
      </x:c>
      <x:c r="O30" s="38" t="n">
        <x:v>0.3634290925718193</x:v>
      </x:c>
      <x:c r="P30" s="38" t="n">
        <x:v>0.6940903823870219</x:v>
      </x:c>
      <x:c r="Q30" s="38" t="n">
        <x:v>0.2560137457044674</x:v>
      </x:c>
      <x:c r="R30" s="31" t="str">
        <x:v>Hana Materials supplies silicon and silicon-carbide parts for semiconductor equipment, an AI capex and utilization derivative.</x:v>
      </x:c>
      <x:c r="S30" s="31" t="str">
        <x:v>Utilization sensitivity, new material adoption and overseas customer penetration.</x:v>
      </x:c>
      <x:c r="T30" s="45" t="str">
        <x:v>OK</x:v>
      </x:c>
      <x:c r="U30" s="21" t="n">
        <x:v>0.204676716963424</x:v>
      </x:c>
      <x:c r="V30" s="39" t="n">
        <x:v>99666.666667</x:v>
      </x:c>
      <x:c r="W30" s="30" t="n">
        <x:v>2.905532585971261</x:v>
      </x:c>
      <x:c r="X30" s="30" t="n">
        <x:v>4.755008388297607</x:v>
      </x:c>
      <x:c r="Y30" s="30" t="n">
        <x:v>14.97665228849536</x:v>
      </x:c>
      <x:c r="Z30" s="38" t="n">
        <x:v>0.33934077586942996</x:v>
      </x:c>
      <x:c r="AA30" s="38" t="n">
        <x:v>0.20328422134906202</x:v>
      </x:c>
      <x:c r="AB30" s="38" t="n">
        <x:v>0.161841634747774</x:v>
      </x:c>
      <x:c r="AC30" s="38" t="n">
        <x:v>0.117599555520019</x:v>
      </x:c>
      <x:c r="AD30" s="30" t="n">
        <x:v>0.25816724474582</x:v>
      </x:c>
      <x:c r="AE30" s="30" t="n">
        <x:v>23.767791263289375</x:v>
      </x:c>
      <x:c r="AF30" s="38" t="n">
        <x:v>-0.01879194630872483</x:v>
      </x:c>
      <x:c r="AG30" s="38" t="n">
        <x:v>0.00442477876106195</x:v>
      </x:c>
      <x:c r="AH30" s="40" t="n">
        <x:v>281967.36666666664</x:v>
      </x:c>
      <x:c r="AI30" s="31" t="str">
        <x:v>Silicon / SiC parts</x:v>
      </x:c>
      <x:c r="AJ30" s="31" t="str">
        <x:v>166090.KQ</x:v>
      </x:c>
      <x:c r="AK30" s="31" t="str">
        <x:v>KRX</x:v>
      </x:c>
      <x:c r="AL30" s="31" t="str">
        <x:v>KRW</x:v>
      </x:c>
      <x:c r="AM30" s="31" t="str">
        <x:v>https://www.tradingview.com/symbols/KRX-166090/</x:v>
      </x:c>
    </x:row>
    <x:row r="31" ht="43.5" customHeight="1">
      <x:c r="A31" s="42" t="str">
        <x:v>KRX:074600</x:v>
      </x:c>
      <x:c r="B31" s="46" t="str">
        <x:v>WONIK QnC Corporation</x:v>
      </x:c>
      <x:c r="C31" s="46" t="str">
        <x:v>Semiconductor Materials &amp; Parts</x:v>
      </x:c>
      <x:c r="D31" s="42" t="n">
        <x:v>4</x:v>
      </x:c>
      <x:c r="E31" s="42" t="str">
        <x:v>Watchlist / verify exposure</x:v>
      </x:c>
      <x:c r="F31" s="46" t="str">
        <x:v>Consumable parts</x:v>
      </x:c>
      <x:c r="G31" s="46" t="str">
        <x:v>Small</x:v>
      </x:c>
      <x:c r="H31" s="47" t="n">
        <x:v>0.723549600539806</x:v>
      </x:c>
      <x:c r="I31" s="48" t="n">
        <x:v>42150</x:v>
      </x:c>
      <x:c r="J31" s="49" t="n">
        <x:v>22.130686344955627</x:v>
      </x:c>
      <x:c r="K31" s="49" t="n">
        <x:v>47.429442374915396</x:v>
      </x:c>
      <x:c r="L31" s="50" t="n">
        <x:v>0.06832819196467418</x:v>
      </x:c>
      <x:c r="M31" s="50" t="n">
        <x:v>0.1018485387283028</x:v>
      </x:c>
      <x:c r="N31" s="50" t="n">
        <x:v>1.1248505389361774</x:v>
      </x:c>
      <x:c r="O31" s="50" t="n">
        <x:v>0.059707394234875366</x:v>
      </x:c>
      <x:c r="P31" s="50" t="n">
        <x:v>0.9468822170900693</x:v>
      </x:c>
      <x:c r="Q31" s="50" t="n">
        <x:v>0.29892141756548535</x:v>
      </x:c>
      <x:c r="R31" s="51" t="str">
        <x:v>Wonik QnC supplies quartz and ceramic components used in semiconductor manufacturing equipment.</x:v>
      </x:c>
      <x:c r="S31" s="51" t="str">
        <x:v>Memory-fab utilization, capex exposure and margin effect from raw materials.</x:v>
      </x:c>
      <x:c r="T31" s="45" t="str">
        <x:v>OK</x:v>
      </x:c>
      <x:c r="U31" s="47" t="n">
        <x:v>0.6430850482667599</x:v>
      </x:c>
      <x:c r="V31" s="48" t="n">
        <x:v>44666.666667</x:v>
      </x:c>
      <x:c r="W31" s="49" t="n">
        <x:v>2.1778249546733273</x:v>
      </x:c>
      <x:c r="X31" s="49" t="n">
        <x:v>1.9847704317337023</x:v>
      </x:c>
      <x:c r="Y31" s="49" t="n">
        <x:v>13.684727405613259</x:v>
      </x:c>
      <x:c r="Z31" s="50" t="n">
        <x:v>0.240198465777056</x:v>
      </x:c>
      <x:c r="AA31" s="50" t="n">
        <x:v>0.0644639739842616</x:v>
      </x:c>
      <x:c r="AB31" s="50" t="n">
        <x:v>0.024121636861961903</x:v>
      </x:c>
      <x:c r="AC31" s="50" t="n">
        <x:v>0.0472332038054716</x:v>
      </x:c>
      <x:c r="AD31" s="49" t="n">
        <x:v>1.58619967190422</x:v>
      </x:c>
      <x:c r="AE31" s="49" t="n">
        <x:v>91.06952443474634</x:v>
      </x:c>
      <x:c r="AF31" s="50" t="n">
        <x:v>0.15163934426229508</x:v>
      </x:c>
      <x:c r="AG31" s="50" t="n">
        <x:v>0.00359116022099448</x:v>
      </x:c>
      <x:c r="AH31" s="52" t="n">
        <x:v>500007.6666666667</x:v>
      </x:c>
      <x:c r="AI31" s="51" t="str">
        <x:v>Quartz / ceramic parts</x:v>
      </x:c>
      <x:c r="AJ31" s="51" t="str">
        <x:v>074600.KQ</x:v>
      </x:c>
      <x:c r="AK31" s="51" t="str">
        <x:v>KRX</x:v>
      </x:c>
      <x:c r="AL31" s="51" t="str">
        <x:v>KRW</x:v>
      </x:c>
      <x:c r="AM31" s="51" t="str">
        <x:v>https://www.tradingview.com/symbols/KRX-074600/</x:v>
      </x:c>
    </x:row>
    <x:row r="32" ht="43.5" customHeight="1">
      <x:c r="A32" s="42" t="str">
        <x:v>KRX:102710</x:v>
      </x:c>
      <x:c r="B32" s="20" t="str">
        <x:v>ENF Technology Co., Ltd</x:v>
      </x:c>
      <x:c r="C32" s="20" t="str">
        <x:v>Semiconductor Materials &amp; Parts</x:v>
      </x:c>
      <x:c r="D32" s="42" t="n">
        <x:v>4</x:v>
      </x:c>
      <x:c r="E32" s="42" t="str">
        <x:v>Watchlist / verify exposure</x:v>
      </x:c>
      <x:c r="F32" s="20" t="str">
        <x:v>Materials</x:v>
      </x:c>
      <x:c r="G32" s="20" t="str">
        <x:v>Small</x:v>
      </x:c>
      <x:c r="H32" s="21" t="n">
        <x:v>0.485157761756823</x:v>
      </x:c>
      <x:c r="I32" s="39" t="n">
        <x:v>52000</x:v>
      </x:c>
      <x:c r="J32" s="30" t="n">
        <x:v>11.824099576053914</x:v>
      </x:c>
      <x:c r="K32" s="30" t="n">
        <x:v>13.045094609172352</x:v>
      </x:c>
      <x:c r="L32" s="38" t="n">
        <x:v>0.14562995909333964</x:v>
      </x:c>
      <x:c r="M32" s="38" t="n">
        <x:v>0.09979740716536047</x:v>
      </x:c>
      <x:c r="N32" s="38" t="n">
        <x:v>0.1550882117127319</x:v>
      </x:c>
      <x:c r="O32" s="38" t="n">
        <x:v>0.26923076923076916</x:v>
      </x:c>
      <x:c r="P32" s="38" t="n">
        <x:v>0.11229946524064172</x:v>
      </x:c>
      <x:c r="Q32" s="38" t="n">
        <x:v>-0.06306306306306307</x:v>
      </x:c>
      <x:c r="R32" s="31" t="str">
        <x:v>ENF Technology supplies process chemicals used in semiconductor and display manufacturing, with AI relevance through Korean wafer output.</x:v>
      </x:c>
      <x:c r="S32" s="31" t="str">
        <x:v>Semiconductor mix versus display, chemical pricing and customer qualification.</x:v>
      </x:c>
      <x:c r="T32" s="45" t="str">
        <x:v>OK</x:v>
      </x:c>
      <x:c r="U32" s="21" t="n">
        <x:v>0.454159296473768</x:v>
      </x:c>
      <x:c r="V32" s="39" t="n">
        <x:v>66000</x:v>
      </x:c>
      <x:c r="W32" s="30" t="n">
        <x:v>1.5972857048792373</x:v>
      </x:c>
      <x:c r="X32" s="30" t="n">
        <x:v>1.2495863987112728</x:v>
      </x:c>
      <x:c r="Y32" s="30" t="n">
        <x:v>6.491785610794336</x:v>
      </x:c>
      <x:c r="Z32" s="38" t="n">
        <x:v>0.22575393120651</x:v>
      </x:c>
      <x:c r="AA32" s="38" t="n">
        <x:v>0.11570719557623599</x:v>
      </x:c>
      <x:c r="AB32" s="38" t="n">
        <x:v>0.0834095323639467</x:v>
      </x:c>
      <x:c r="AC32" s="38" t="n">
        <x:v>0.130363743904637</x:v>
      </x:c>
      <x:c r="AD32" s="30" t="n">
        <x:v>0.46200793366407605</x:v>
      </x:c>
      <x:c r="AE32" s="30" t="n">
        <x:v>19.625986096130905</x:v>
      </x:c>
      <x:c r="AF32" s="38" t="n">
        <x:v>0.005802707930367504</x:v>
      </x:c>
      <x:c r="AG32" s="38" t="n">
        <x:v>0.00430570505920344</x:v>
      </x:c>
      <x:c r="AH32" s="40" t="n">
        <x:v>160557.7</x:v>
      </x:c>
      <x:c r="AI32" s="31" t="str">
        <x:v>Process chemicals</x:v>
      </x:c>
      <x:c r="AJ32" s="31" t="str">
        <x:v>102710.KQ</x:v>
      </x:c>
      <x:c r="AK32" s="31" t="str">
        <x:v>KRX</x:v>
      </x:c>
      <x:c r="AL32" s="31" t="str">
        <x:v>KRW</x:v>
      </x:c>
      <x:c r="AM32" s="31" t="str">
        <x:v>https://www.tradingview.com/symbols/KRX-102710/</x:v>
      </x:c>
    </x:row>
    <x:row r="33" ht="43.5" customHeight="1">
      <x:c r="A33" s="42" t="str">
        <x:v>KRX:104830</x:v>
      </x:c>
      <x:c r="B33" s="46" t="str">
        <x:v>WONIK Materials Co., Ltd.</x:v>
      </x:c>
      <x:c r="C33" s="46" t="str">
        <x:v>Semiconductor Materials &amp; Parts</x:v>
      </x:c>
      <x:c r="D33" s="42" t="n">
        <x:v>4</x:v>
      </x:c>
      <x:c r="E33" s="42" t="str">
        <x:v>Watchlist / verify exposure</x:v>
      </x:c>
      <x:c r="F33" s="46" t="str">
        <x:v>Materials</x:v>
      </x:c>
      <x:c r="G33" s="46" t="str">
        <x:v>Small</x:v>
      </x:c>
      <x:c r="H33" s="47" t="n">
        <x:v>0.39189193623437407</x:v>
      </x:c>
      <x:c r="I33" s="48" t="n">
        <x:v>47600</x:v>
      </x:c>
      <x:c r="J33" s="49" t="n">
        <x:v>9.705807457107403</x:v>
      </x:c>
      <x:c r="K33" s="49" t="n">
        <x:v>11.766653807395006</x:v>
      </x:c>
      <x:c r="L33" s="50" t="n">
        <x:v>0.061387939212458595</x:v>
      </x:c>
      <x:c r="M33" s="50" t="n">
        <x:v>0.1748477583363941</x:v>
      </x:c>
      <x:c r="N33" s="50" t="n">
        <x:v>0.2122542293938814</x:v>
      </x:c>
      <x:c r="O33" s="50" t="n">
        <x:v>0.23949579831932777</x:v>
      </x:c>
      <x:c r="P33" s="50" t="n">
        <x:v>0.5063291139240507</x:v>
      </x:c>
      <x:c r="Q33" s="50" t="n">
        <x:v>0.1360381861575179</x:v>
      </x:c>
      <x:c r="R33" s="51" t="str">
        <x:v>Wonik Materials produces specialty gases used in semiconductor processes, a consumables layer for AI memory and foundry capacity.</x:v>
      </x:c>
      <x:c r="S33" s="51" t="str">
        <x:v>Capacity additions, pricing contracts and exposure to domestic memory customers.</x:v>
      </x:c>
      <x:c r="T33" s="45" t="str">
        <x:v>OK</x:v>
      </x:c>
      <x:c r="U33" s="47" t="n">
        <x:v>0.22088094161864</x:v>
      </x:c>
      <x:c r="V33" s="48" t="n">
        <x:v>59000</x:v>
      </x:c>
      <x:c r="W33" s="49" t="n">
        <x:v>1.122564578283073</x:v>
      </x:c>
      <x:c r="X33" s="49" t="n">
        <x:v>1.7848503656818095</x:v>
      </x:c>
      <x:c r="Y33" s="49" t="n">
        <x:v>6.344042744060539</x:v>
      </x:c>
      <x:c r="Z33" s="50" t="n">
        <x:v>0.356769301364975</x:v>
      </x:c>
      <x:c r="AA33" s="50" t="n">
        <x:v>0.172657767308747</x:v>
      </x:c>
      <x:c r="AB33" s="50" t="n">
        <x:v>0.15332395541684898</x:v>
      </x:c>
      <x:c r="AC33" s="50" t="n">
        <x:v>0.09965626723490009</x:v>
      </x:c>
      <x:c r="AD33" s="49" t="n">
        <x:v>0.152902625199667</x:v>
      </x:c>
      <x:c r="AE33" s="49" t="n">
        <x:v>20.747833242107212</x:v>
      </x:c>
      <x:c r="AF33" s="50" t="n">
        <x:v>0.002105263157894737</x:v>
      </x:c>
      <x:c r="AG33" s="50" t="n">
        <x:v>0.0114678899082569</x:v>
      </x:c>
      <x:c r="AH33" s="52" t="n">
        <x:v>80113.16666666667</x:v>
      </x:c>
      <x:c r="AI33" s="51" t="str">
        <x:v>Specialty gases</x:v>
      </x:c>
      <x:c r="AJ33" s="51" t="str">
        <x:v>104830.KQ</x:v>
      </x:c>
      <x:c r="AK33" s="51" t="str">
        <x:v>KRX</x:v>
      </x:c>
      <x:c r="AL33" s="51" t="str">
        <x:v>KRW</x:v>
      </x:c>
      <x:c r="AM33" s="51" t="str">
        <x:v>https://www.tradingview.com/symbols/KRX-104830/</x:v>
      </x:c>
    </x:row>
    <x:row r="34" ht="43.5" customHeight="1">
      <x:c r="A34" s="42" t="str">
        <x:v>KRX:101160</x:v>
      </x:c>
      <x:c r="B34" s="20" t="str">
        <x:v>Worldex Industry &amp; Trading Co., Ltd.</x:v>
      </x:c>
      <x:c r="C34" s="20" t="str">
        <x:v>Semiconductor Materials &amp; Parts</x:v>
      </x:c>
      <x:c r="D34" s="42" t="n">
        <x:v>4</x:v>
      </x:c>
      <x:c r="E34" s="42" t="str">
        <x:v>Watchlist / verify exposure</x:v>
      </x:c>
      <x:c r="F34" s="20" t="str">
        <x:v>Consumable parts</x:v>
      </x:c>
      <x:c r="G34" s="20" t="str">
        <x:v>Micro</x:v>
      </x:c>
      <x:c r="H34" s="21" t="n">
        <x:v>0.29649613974114003</x:v>
      </x:c>
      <x:c r="I34" s="39" t="n">
        <x:v>27500</x:v>
      </x:c>
      <x:c r="J34" s="30" t="str"/>
      <x:c r="K34" s="30" t="n">
        <x:v>9.713954763631575</x:v>
      </x:c>
      <x:c r="L34" s="38" t="n">
        <x:v>-0.08813159795519407</x:v>
      </x:c>
      <x:c r="M34" s="38" t="str"/>
      <x:c r="N34" s="38" t="str"/>
      <x:c r="O34" s="38" t="str"/>
      <x:c r="P34" s="38" t="n">
        <x:v>0.28805620608899296</x:v>
      </x:c>
      <x:c r="Q34" s="38" t="n">
        <x:v>-0.05008635578583765</x:v>
      </x:c>
      <x:c r="R34" s="31" t="str">
        <x:v>Worldex provides quartz and silicon parts for semiconductor equipment, a consumables way to track fab activity.</x:v>
      </x:c>
      <x:c r="S34" s="31" t="str">
        <x:v>Customer mix, replacement rates and capacity discipline.</x:v>
      </x:c>
      <x:c r="T34" s="53" t="str">
        <x:v>missing derived forward P/E</x:v>
      </x:c>
      <x:c r="U34" s="21" t="n">
        <x:v>0.190403840210264</x:v>
      </x:c>
      <x:c r="V34" s="39" t="str"/>
      <x:c r="W34" s="30" t="n">
        <x:v>1.2470959896041354</x:v>
      </x:c>
      <x:c r="X34" s="30" t="n">
        <x:v>0.9149693875611798</x:v>
      </x:c>
      <x:c r="Y34" s="30" t="n">
        <x:v>3.5851683857636347</x:v>
      </x:c>
      <x:c r="Z34" s="38" t="n">
        <x:v>0.290497332974371</x:v>
      </x:c>
      <x:c r="AA34" s="38" t="n">
        <x:v>0.202481641730342</x:v>
      </x:c>
      <x:c r="AB34" s="38" t="n">
        <x:v>0.16300547252474398</x:v>
      </x:c>
      <x:c r="AC34" s="38" t="n">
        <x:v>0.136897103406267</x:v>
      </x:c>
      <x:c r="AD34" s="30" t="n">
        <x:v>0.11731903769681701</x:v>
      </x:c>
      <x:c r="AE34" s="30" t="n">
        <x:v>6.536411389022063</x:v>
      </x:c>
      <x:c r="AF34" s="38" t="n">
        <x:v>-0.09539473684210525</x:v>
      </x:c>
      <x:c r="AG34" s="38" t="n">
        <x:v>0.0038910505836575898</x:v>
      </x:c>
      <x:c r="AH34" s="40" t="n">
        <x:v>138558.06666666668</x:v>
      </x:c>
      <x:c r="AI34" s="31" t="str">
        <x:v>Quartz / silicon parts</x:v>
      </x:c>
      <x:c r="AJ34" s="31" t="str">
        <x:v>101160.KQ</x:v>
      </x:c>
      <x:c r="AK34" s="31" t="str">
        <x:v>KRX</x:v>
      </x:c>
      <x:c r="AL34" s="31" t="str">
        <x:v>KRW</x:v>
      </x:c>
      <x:c r="AM34" s="31" t="str">
        <x:v>https://www.tradingview.com/symbols/KRX-101160/</x:v>
      </x:c>
    </x:row>
    <x:row r="35" ht="43.5" customHeight="1">
      <x:c r="A35" s="42" t="str">
        <x:v>KRX:092070</x:v>
      </x:c>
      <x:c r="B35" s="46" t="str">
        <x:v>DNF Co., Ltd.</x:v>
      </x:c>
      <x:c r="C35" s="46" t="str">
        <x:v>Semiconductor Materials &amp; Parts</x:v>
      </x:c>
      <x:c r="D35" s="42" t="n">
        <x:v>4</x:v>
      </x:c>
      <x:c r="E35" s="42" t="str">
        <x:v>Watchlist / verify exposure</x:v>
      </x:c>
      <x:c r="F35" s="46" t="str">
        <x:v>Materials</x:v>
      </x:c>
      <x:c r="G35" s="46" t="str">
        <x:v>Micro</x:v>
      </x:c>
      <x:c r="H35" s="47" t="n">
        <x:v>0.135144763919455</x:v>
      </x:c>
      <x:c r="I35" s="48" t="n">
        <x:v>18430</x:v>
      </x:c>
      <x:c r="J35" s="49" t="str"/>
      <x:c r="K35" s="49" t="n">
        <x:v>94.26285475797258</x:v>
      </x:c>
      <x:c r="L35" s="50" t="n">
        <x:v>0.1528360336862343</x:v>
      </x:c>
      <x:c r="M35" s="50" t="str"/>
      <x:c r="N35" s="50" t="str"/>
      <x:c r="O35" s="50" t="str"/>
      <x:c r="P35" s="50" t="n">
        <x:v>0.1798975672215109</x:v>
      </x:c>
      <x:c r="Q35" s="50" t="n">
        <x:v>-0.07803901950975488</x:v>
      </x:c>
      <x:c r="R35" s="51" t="str">
        <x:v>DNF supplies semiconductor precursors and materials that can benefit from advanced-node deposition intensity.</x:v>
      </x:c>
      <x:c r="S35" s="51" t="str">
        <x:v>Qualification status, margin volatility and concentration by product.</x:v>
      </x:c>
      <x:c r="T35" s="53" t="str">
        <x:v>missing derived forward P/E</x:v>
      </x:c>
      <x:c r="U35" s="47" t="n">
        <x:v>0.054934166112984004</x:v>
      </x:c>
      <x:c r="V35" s="48" t="str"/>
      <x:c r="W35" s="49" t="n">
        <x:v>1.390967067861444</x:v>
      </x:c>
      <x:c r="X35" s="49" t="n">
        <x:v>2.158984300370508</x:v>
      </x:c>
      <x:c r="Y35" s="49" t="n">
        <x:v>23.05076738661236</x:v>
      </x:c>
      <x:c r="Z35" s="50" t="n">
        <x:v>0.18520228842566</x:v>
      </x:c>
      <x:c r="AA35" s="50" t="n">
        <x:v>0.00815908866766365</x:v>
      </x:c>
      <x:c r="AB35" s="50" t="n">
        <x:v>0.0263661069473786</x:v>
      </x:c>
      <x:c r="AC35" s="50" t="n">
        <x:v>0.014614391300987</x:v>
      </x:c>
      <x:c r="AD35" s="49" t="n">
        <x:v>0.00273497840236278</x:v>
      </x:c>
      <x:c r="AE35" s="49" t="n">
        <x:v>16.375929960071865</x:v>
      </x:c>
      <x:c r="AF35" s="50" t="n">
        <x:v>-0.22071881606765328</x:v>
      </x:c>
      <x:c r="AG35" s="50" t="n">
        <x:v>0.0057636887608069195</x:v>
      </x:c>
      <x:c r="AH35" s="52" t="n">
        <x:v>100308.03333333334</x:v>
      </x:c>
      <x:c r="AI35" s="51" t="str">
        <x:v>Precursors</x:v>
      </x:c>
      <x:c r="AJ35" s="51" t="str">
        <x:v>092070.KQ</x:v>
      </x:c>
      <x:c r="AK35" s="51" t="str">
        <x:v>KRX</x:v>
      </x:c>
      <x:c r="AL35" s="51" t="str">
        <x:v>KRW</x:v>
      </x:c>
      <x:c r="AM35" s="51" t="str">
        <x:v>https://www.tradingview.com/symbols/KRX-092070/</x:v>
      </x:c>
    </x:row>
    <x:row r="36" ht="43.5" customHeight="1">
      <x:c r="A36" s="42" t="str">
        <x:v>KRX:093370</x:v>
      </x:c>
      <x:c r="B36" s="20" t="str">
        <x:v>Foosung Co., Ltd.</x:v>
      </x:c>
      <x:c r="C36" s="20" t="str">
        <x:v>Semiconductor Materials &amp; Parts</x:v>
      </x:c>
      <x:c r="D36" s="55" t="n">
        <x:v>3</x:v>
      </x:c>
      <x:c r="E36" s="55" t="str">
        <x:v>Exposure not yet proven</x:v>
      </x:c>
      <x:c r="F36" s="20" t="str">
        <x:v>Materials adjacent</x:v>
      </x:c>
      <x:c r="G36" s="20" t="str">
        <x:v>Small</x:v>
      </x:c>
      <x:c r="H36" s="21" t="n">
        <x:v>1.331416061994498</x:v>
      </x:c>
      <x:c r="I36" s="39" t="n">
        <x:v>19010</x:v>
      </x:c>
      <x:c r="J36" s="30" t="n">
        <x:v>99.18400401622068</x:v>
      </x:c>
      <x:c r="K36" s="30" t="str"/>
      <x:c r="L36" s="38" t="n">
        <x:v>0.15939895882027197</x:v>
      </x:c>
      <x:c r="M36" s="38" t="n">
        <x:v>0.2288886328623796</x:v>
      </x:c>
      <x:c r="N36" s="38" t="n">
        <x:v>2.6952079412643672</x:v>
      </x:c>
      <x:c r="O36" s="38" t="str"/>
      <x:c r="P36" s="38" t="n">
        <x:v>1.5245683930942895</x:v>
      </x:c>
      <x:c r="Q36" s="38" t="n">
        <x:v>1.7274031563845051</x:v>
      </x:c>
      <x:c r="R36" s="31" t="str">
        <x:v>Foosung supplies specialty gases and chemicals that can screen as semiconductor-materials exposure.</x:v>
      </x:c>
      <x:c r="S36" s="31" t="str">
        <x:v>Confirm semiconductor-grade product contribution and avoid overstating battery/chemical exposure.</x:v>
      </x:c>
      <x:c r="T36" s="53" t="str">
        <x:v>missing TTM P/E</x:v>
      </x:c>
      <x:c r="U36" s="21" t="n">
        <x:v>0.33591316559884</x:v>
      </x:c>
      <x:c r="V36" s="39" t="str"/>
      <x:c r="W36" s="30" t="n">
        <x:v>5.9394834869564646</x:v>
      </x:c>
      <x:c r="X36" s="30" t="n">
        <x:v>4.552700680306542</x:v>
      </x:c>
      <x:c r="Y36" s="30" t="n">
        <x:v>29.878563451969605</x:v>
      </x:c>
      <x:c r="Z36" s="38" t="n">
        <x:v>0.17998183409642698</x:v>
      </x:c>
      <x:c r="AA36" s="38" t="n">
        <x:v>0.068616667326979</x:v>
      </x:c>
      <x:c r="AB36" s="38" t="n">
        <x:v>-0.00903002487319739</x:v>
      </x:c>
      <x:c r="AC36" s="38" t="n">
        <x:v>-0.0137848419721161</x:v>
      </x:c>
      <x:c r="AD36" s="30" t="n">
        <x:v>0.9069426369729711</x:v>
      </x:c>
      <x:c r="AE36" s="30" t="str"/>
      <x:c r="AF36" s="38" t="n">
        <x:v>0.5671887881286067</x:v>
      </x:c>
      <x:c r="AG36" s="38" t="n">
        <x:v>0</x:v>
      </x:c>
      <x:c r="AH36" s="40" t="n">
        <x:v>4330058.466666667</x:v>
      </x:c>
      <x:c r="AI36" s="31" t="str">
        <x:v>Specialty gases</x:v>
      </x:c>
      <x:c r="AJ36" s="31" t="str">
        <x:v>093370.KS</x:v>
      </x:c>
      <x:c r="AK36" s="31" t="str">
        <x:v>KRX</x:v>
      </x:c>
      <x:c r="AL36" s="31" t="str">
        <x:v>KRW</x:v>
      </x:c>
      <x:c r="AM36" s="31" t="str">
        <x:v>https://www.tradingview.com/symbols/KRX-093370/</x:v>
      </x:c>
    </x:row>
    <x:row r="37" ht="43.5" customHeight="1">
      <x:c r="A37" s="42" t="str">
        <x:v>KRX:241770</x:v>
      </x:c>
      <x:c r="B37" s="46" t="str">
        <x:v>MECARO Co., Ltd.</x:v>
      </x:c>
      <x:c r="C37" s="46" t="str">
        <x:v>Semiconductor Materials &amp; Parts</x:v>
      </x:c>
      <x:c r="D37" s="55" t="n">
        <x:v>3</x:v>
      </x:c>
      <x:c r="E37" s="55" t="str">
        <x:v>Exposure not yet proven</x:v>
      </x:c>
      <x:c r="F37" s="46" t="str">
        <x:v>Materials / parts</x:v>
      </x:c>
      <x:c r="G37" s="46" t="str">
        <x:v>Small</x:v>
      </x:c>
      <x:c r="H37" s="47" t="n">
        <x:v>0.300319265219644</x:v>
      </x:c>
      <x:c r="I37" s="48" t="n">
        <x:v>46550</x:v>
      </x:c>
      <x:c r="J37" s="49" t="str"/>
      <x:c r="K37" s="49" t="n">
        <x:v>35.47422368986186</x:v>
      </x:c>
      <x:c r="L37" s="50" t="n">
        <x:v>0.37983197679604125</x:v>
      </x:c>
      <x:c r="M37" s="50" t="str"/>
      <x:c r="N37" s="50" t="str"/>
      <x:c r="O37" s="50" t="str"/>
      <x:c r="P37" s="50" t="n">
        <x:v>1.0461538461538462</x:v>
      </x:c>
      <x:c r="Q37" s="50" t="n">
        <x:v>0.6835443037974683</x:v>
      </x:c>
      <x:c r="R37" s="51" t="str">
        <x:v>Mecaro provides semiconductor precursors and equipment parts, a smaller materials-and-parts exposure to fab investment.</x:v>
      </x:c>
      <x:c r="S37" s="51" t="str">
        <x:v>Revenue mix, qualification status and cyclicality need verification.</x:v>
      </x:c>
      <x:c r="T37" s="53" t="str">
        <x:v>missing derived forward P/E</x:v>
      </x:c>
      <x:c r="U37" s="47" t="n">
        <x:v>0.0654887699418</x:v>
      </x:c>
      <x:c r="V37" s="48" t="str"/>
      <x:c r="W37" s="49" t="n">
        <x:v>2.2254283178380607</x:v>
      </x:c>
      <x:c r="X37" s="49" t="n">
        <x:v>3.896631561732996</x:v>
      </x:c>
      <x:c r="Y37" s="49" t="n">
        <x:v>14.748107967050897</x:v>
      </x:c>
      <x:c r="Z37" s="50" t="n">
        <x:v>0.45667010472583597</x:v>
      </x:c>
      <x:c r="AA37" s="50" t="n">
        <x:v>0.163295232652068</x:v>
      </x:c>
      <x:c r="AB37" s="50" t="n">
        <x:v>0.13415925874204201</x:v>
      </x:c>
      <x:c r="AC37" s="50" t="n">
        <x:v>0.0657301671752705</x:v>
      </x:c>
      <x:c r="AD37" s="49" t="n">
        <x:v>0.0036138700970696604</x:v>
      </x:c>
      <x:c r="AE37" s="49" t="n">
        <x:v>41.37904125432416</x:v>
      </x:c>
      <x:c r="AF37" s="50" t="n">
        <x:v>0.2201834862385321</x:v>
      </x:c>
      <x:c r="AG37" s="50" t="n">
        <x:v>0.00876095118898623</x:v>
      </x:c>
      <x:c r="AH37" s="52" t="n">
        <x:v>50978.433333333334</x:v>
      </x:c>
      <x:c r="AI37" s="51" t="str">
        <x:v>Precursors / heater blocks</x:v>
      </x:c>
      <x:c r="AJ37" s="51" t="str">
        <x:v>241770.KQ</x:v>
      </x:c>
      <x:c r="AK37" s="51" t="str">
        <x:v>KRX</x:v>
      </x:c>
      <x:c r="AL37" s="51" t="str">
        <x:v>KRW</x:v>
      </x:c>
      <x:c r="AM37" s="51" t="str">
        <x:v>https://www.tradingview.com/symbols/KRX-241770/</x:v>
      </x:c>
    </x:row>
    <x:row r="38" ht="43.5" customHeight="1">
      <x:c r="A38" s="42" t="str">
        <x:v>KRX:095340</x:v>
      </x:c>
      <x:c r="B38" s="20" t="str">
        <x:v>ISC Co., Ltd.</x:v>
      </x:c>
      <x:c r="C38" s="20" t="str">
        <x:v>Packaging / Test</x:v>
      </x:c>
      <x:c r="D38" s="44" t="n">
        <x:v>5</x:v>
      </x:c>
      <x:c r="E38" s="44" t="str">
        <x:v>Advance to deeper work</x:v>
      </x:c>
      <x:c r="F38" s="20" t="str">
        <x:v>Direct test interface</x:v>
      </x:c>
      <x:c r="G38" s="20" t="str">
        <x:v>Mid</x:v>
      </x:c>
      <x:c r="H38" s="21" t="n">
        <x:v>3.073516911888421</x:v>
      </x:c>
      <x:c r="I38" s="39" t="n">
        <x:v>230000</x:v>
      </x:c>
      <x:c r="J38" s="30" t="n">
        <x:v>50.079352485658966</x:v>
      </x:c>
      <x:c r="K38" s="30" t="n">
        <x:v>69.04680821222323</x:v>
      </x:c>
      <x:c r="L38" s="38" t="n">
        <x:v>0.5008613562894297</x:v>
      </x:c>
      <x:c r="M38" s="38" t="n">
        <x:v>0.44513588096533674</x:v>
      </x:c>
      <x:c r="N38" s="38" t="n">
        <x:v>0.6294377311443715</x:v>
      </x:c>
      <x:c r="O38" s="38" t="n">
        <x:v>0.298913043478261</x:v>
      </x:c>
      <x:c r="P38" s="38" t="n">
        <x:v>1.0353982300884956</x:v>
      </x:c>
      <x:c r="Q38" s="38" t="n">
        <x:v>0.3372093023255814</x:v>
      </x:c>
      <x:c r="R38" s="31" t="str">
        <x:v>ISC supplies semiconductor test sockets, a high-value interface layer as HBM, AI accelerators and advanced packages require more testing.</x:v>
      </x:c>
      <x:c r="S38" s="31" t="str">
        <x:v>Socket demand by HBM/logic, SKC integration and ASP sustainability.</x:v>
      </x:c>
      <x:c r="T38" s="45" t="str">
        <x:v>OK</x:v>
      </x:c>
      <x:c r="U38" s="21" t="n">
        <x:v>0.170504357509472</x:v>
      </x:c>
      <x:c r="V38" s="39" t="n">
        <x:v>298750</x:v>
      </x:c>
      <x:c r="W38" s="30" t="n">
        <x:v>8.679405141285335</x:v>
      </x:c>
      <x:c r="X38" s="30" t="n">
        <x:v>16.77565823592551</x:v>
      </x:c>
      <x:c r="Y38" s="30" t="n">
        <x:v>50.02552148981658</x:v>
      </x:c>
      <x:c r="Z38" s="38" t="n">
        <x:v>0.496796082356161</x:v>
      </x:c>
      <x:c r="AA38" s="38" t="n">
        <x:v>0.295160784648757</x:v>
      </x:c>
      <x:c r="AB38" s="38" t="n">
        <x:v>0.27168402414158</x:v>
      </x:c>
      <x:c r="AC38" s="38" t="n">
        <x:v>0.132252508338763</x:v>
      </x:c>
      <x:c r="AD38" s="30" t="n">
        <x:v>0.0391019104880459</x:v>
      </x:c>
      <x:c r="AE38" s="30" t="n">
        <x:v>139.96004421779134</x:v>
      </x:c>
      <x:c r="AF38" s="38" t="n">
        <x:v>-0.047619047619047616</x:v>
      </x:c>
      <x:c r="AG38" s="38" t="n">
        <x:v>0.00446194225721785</x:v>
      </x:c>
      <x:c r="AH38" s="40" t="n">
        <x:v>293037.7333333333</x:v>
      </x:c>
      <x:c r="AI38" s="31" t="str">
        <x:v>Test sockets</x:v>
      </x:c>
      <x:c r="AJ38" s="31" t="str">
        <x:v>095340.KQ</x:v>
      </x:c>
      <x:c r="AK38" s="31" t="str">
        <x:v>KRX</x:v>
      </x:c>
      <x:c r="AL38" s="31" t="str">
        <x:v>KRW</x:v>
      </x:c>
      <x:c r="AM38" s="31" t="str">
        <x:v>https://www.tradingview.com/symbols/KRX-095340/</x:v>
      </x:c>
    </x:row>
    <x:row r="39" ht="43.5" customHeight="1">
      <x:c r="A39" s="42" t="str">
        <x:v>KRX:058470</x:v>
      </x:c>
      <x:c r="B39" s="46" t="str">
        <x:v>Leeno Industrial Inc.</x:v>
      </x:c>
      <x:c r="C39" s="46" t="str">
        <x:v>Packaging / Test</x:v>
      </x:c>
      <x:c r="D39" s="42" t="n">
        <x:v>4</x:v>
      </x:c>
      <x:c r="E39" s="42" t="str">
        <x:v>Watchlist / verify exposure</x:v>
      </x:c>
      <x:c r="F39" s="46" t="str">
        <x:v>Test interface</x:v>
      </x:c>
      <x:c r="G39" s="46" t="str">
        <x:v>Mid</x:v>
      </x:c>
      <x:c r="H39" s="47" t="n">
        <x:v>5.179001857284551</x:v>
      </x:c>
      <x:c r="I39" s="48" t="n">
        <x:v>104500</x:v>
      </x:c>
      <x:c r="J39" s="49" t="n">
        <x:v>40.75699480817408</x:v>
      </x:c>
      <x:c r="K39" s="49" t="n">
        <x:v>48.65345397155118</x:v>
      </x:c>
      <x:c r="L39" s="50" t="n">
        <x:v>0.30539345236335547</x:v>
      </x:c>
      <x:c r="M39" s="50" t="n">
        <x:v>0.21547819863910544</x:v>
      </x:c>
      <x:c r="N39" s="50" t="n">
        <x:v>0.22267252326140485</x:v>
      </x:c>
      <x:c r="O39" s="50" t="n">
        <x:v>0.26141800782775126</x:v>
      </x:c>
      <x:c r="P39" s="50" t="n">
        <x:v>0.7330016583747927</x:v>
      </x:c>
      <x:c r="Q39" s="50" t="n">
        <x:v>-0.07848324514991183</x:v>
      </x:c>
      <x:c r="R39" s="51" t="str">
        <x:v>Leeno Industrial supplies test pins and sockets used in semiconductor testing, a beneficiary of higher test complexity in AI chips.</x:v>
      </x:c>
      <x:c r="S39" s="51" t="str">
        <x:v>Customer mix, replacement cycle and exposure to mobile versus datacenter semiconductors.</x:v>
      </x:c>
      <x:c r="T39" s="45" t="str">
        <x:v>OK</x:v>
      </x:c>
      <x:c r="U39" s="47" t="n">
        <x:v>0.26154629121429596</x:v>
      </x:c>
      <x:c r="V39" s="48" t="n">
        <x:v>131818.181818</x:v>
      </x:c>
      <x:c r="W39" s="49" t="n">
        <x:v>11.156873021709586</x:v>
      </x:c>
      <x:c r="X39" s="49" t="n">
        <x:v>18.648899229531605</x:v>
      </x:c>
      <x:c r="Y39" s="49" t="n">
        <x:v>36.200681274822735</x:v>
      </x:c>
      <x:c r="Z39" s="50" t="n">
        <x:v>0.523238690910069</x:v>
      </x:c>
      <x:c r="AA39" s="50" t="n">
        <x:v>0.480737272239628</x:v>
      </x:c>
      <x:c r="AB39" s="50" t="n">
        <x:v>0.413845965327195</x:v>
      </x:c>
      <x:c r="AC39" s="50" t="n">
        <x:v>0.247487547519572</x:v>
      </x:c>
      <x:c r="AD39" s="49" t="n">
        <x:v>0.000262706304516941</x:v>
      </x:c>
      <x:c r="AE39" s="49" t="n">
        <x:v>88.21049532156985</x:v>
      </x:c>
      <x:c r="AF39" s="50" t="n">
        <x:v>-0.027001862197392926</x:v>
      </x:c>
      <x:c r="AG39" s="50" t="n">
        <x:v>0.00601202404809619</x:v>
      </x:c>
      <x:c r="AH39" s="52" t="n">
        <x:v>1459926.3666666667</x:v>
      </x:c>
      <x:c r="AI39" s="51" t="str">
        <x:v>Test pins / sockets</x:v>
      </x:c>
      <x:c r="AJ39" s="51" t="str">
        <x:v>058470.KQ</x:v>
      </x:c>
      <x:c r="AK39" s="51" t="str">
        <x:v>KRX</x:v>
      </x:c>
      <x:c r="AL39" s="51" t="str">
        <x:v>KRW</x:v>
      </x:c>
      <x:c r="AM39" s="51" t="str">
        <x:v>https://www.tradingview.com/symbols/KRX-058470/</x:v>
      </x:c>
    </x:row>
    <x:row r="40" ht="43.5" customHeight="1">
      <x:c r="A40" s="42" t="str">
        <x:v>KRX:067310</x:v>
      </x:c>
      <x:c r="B40" s="20" t="str">
        <x:v>Hana Micron Inc.</x:v>
      </x:c>
      <x:c r="C40" s="20" t="str">
        <x:v>Packaging / Test</x:v>
      </x:c>
      <x:c r="D40" s="42" t="n">
        <x:v>4</x:v>
      </x:c>
      <x:c r="E40" s="42" t="str">
        <x:v>Watchlist / verify exposure</x:v>
      </x:c>
      <x:c r="F40" s="20" t="str">
        <x:v>Packaging</x:v>
      </x:c>
      <x:c r="G40" s="20" t="str">
        <x:v>Mid</x:v>
      </x:c>
      <x:c r="H40" s="21" t="n">
        <x:v>2.124485774960935</x:v>
      </x:c>
      <x:c r="I40" s="39" t="n">
        <x:v>48950</x:v>
      </x:c>
      <x:c r="J40" s="30" t="n">
        <x:v>19.892430813157272</x:v>
      </x:c>
      <x:c r="K40" s="30" t="n">
        <x:v>31.47735476014127</x:v>
      </x:c>
      <x:c r="L40" s="38" t="n">
        <x:v>0.3377009554300773</x:v>
      </x:c>
      <x:c r="M40" s="38" t="n">
        <x:v>0.4188433398387951</x:v>
      </x:c>
      <x:c r="N40" s="38" t="n">
        <x:v>2.6911812738416616</x:v>
      </x:c>
      <x:c r="O40" s="38" t="n">
        <x:v>0.18488253319714</x:v>
      </x:c>
      <x:c r="P40" s="38" t="n">
        <x:v>0.9196078431372549</x:v>
      </x:c>
      <x:c r="Q40" s="38" t="n">
        <x:v>0.6075533661740559</x:v>
      </x:c>
      <x:c r="R40" s="31" t="str">
        <x:v>Hana Micron provides semiconductor packaging and test services, relevant as HBM and advanced memory increase backend complexity.</x:v>
      </x:c>
      <x:c r="S40" s="31" t="str">
        <x:v>HBM-specific content, customer concentration and capex funding.</x:v>
      </x:c>
      <x:c r="T40" s="45" t="str">
        <x:v>OK</x:v>
      </x:c>
      <x:c r="U40" s="21" t="n">
        <x:v>1.1489340391344158</x:v>
      </x:c>
      <x:c r="V40" s="39" t="n">
        <x:v>58000</x:v>
      </x:c>
      <x:c r="W40" s="30" t="n">
        <x:v>6.851731759525122</x:v>
      </x:c>
      <x:c r="X40" s="30" t="n">
        <x:v>2.539496263083973</x:v>
      </x:c>
      <x:c r="Y40" s="30" t="n">
        <x:v>12.528111989883964</x:v>
      </x:c>
      <x:c r="Z40" s="38" t="n">
        <x:v>0.17969276607130102</x:v>
      </x:c>
      <x:c r="AA40" s="38" t="n">
        <x:v>0.108644209299542</x:v>
      </x:c>
      <x:c r="AB40" s="38" t="n">
        <x:v>0.0593146648767808</x:v>
      </x:c>
      <x:c r="AC40" s="38" t="n">
        <x:v>0.24524992638336102</x:v>
      </x:c>
      <x:c r="AD40" s="30" t="n">
        <x:v>2.35451963287184</x:v>
      </x:c>
      <x:c r="AE40" s="30" t="n">
        <x:v>55.43445051440012</x:v>
      </x:c>
      <x:c r="AF40" s="38" t="n">
        <x:v>0.21464019851116625</x:v>
      </x:c>
      <x:c r="AG40" s="38" t="n">
        <x:v>0.00145985401459854</x:v>
      </x:c>
      <x:c r="AH40" s="40" t="n">
        <x:v>2559088.433333334</x:v>
      </x:c>
      <x:c r="AI40" s="31" t="str">
        <x:v>OSAT / memory packaging</x:v>
      </x:c>
      <x:c r="AJ40" s="31" t="str">
        <x:v>067310.KQ</x:v>
      </x:c>
      <x:c r="AK40" s="31" t="str">
        <x:v>KRX</x:v>
      </x:c>
      <x:c r="AL40" s="31" t="str">
        <x:v>KRW</x:v>
      </x:c>
      <x:c r="AM40" s="31" t="str">
        <x:v>https://www.tradingview.com/symbols/KRX-067310/</x:v>
      </x:c>
    </x:row>
    <x:row r="41" ht="43.5" customHeight="1">
      <x:c r="A41" s="42" t="str">
        <x:v>KRX:131290</x:v>
      </x:c>
      <x:c r="B41" s="46" t="str">
        <x:v>TSE Co., Ltd</x:v>
      </x:c>
      <x:c r="C41" s="46" t="str">
        <x:v>Packaging / Test</x:v>
      </x:c>
      <x:c r="D41" s="42" t="n">
        <x:v>4</x:v>
      </x:c>
      <x:c r="E41" s="42" t="str">
        <x:v>Watchlist / verify exposure</x:v>
      </x:c>
      <x:c r="F41" s="46" t="str">
        <x:v>Test interface</x:v>
      </x:c>
      <x:c r="G41" s="46" t="str">
        <x:v>Small</x:v>
      </x:c>
      <x:c r="H41" s="47" t="n">
        <x:v>1.9051164328103811</x:v>
      </x:c>
      <x:c r="I41" s="48" t="n">
        <x:v>270500</x:v>
      </x:c>
      <x:c r="J41" s="49" t="n">
        <x:v>28.316229473445752</x:v>
      </x:c>
      <x:c r="K41" s="49" t="n">
        <x:v>41.13647191079277</x:v>
      </x:c>
      <x:c r="L41" s="50" t="n">
        <x:v>0.33165856219225054</x:v>
      </x:c>
      <x:c r="M41" s="50" t="n">
        <x:v>0.20727220182333705</x:v>
      </x:c>
      <x:c r="N41" s="50" t="n">
        <x:v>1.5871425397825991</x:v>
      </x:c>
      <x:c r="O41" s="50" t="n">
        <x:v>-0.001848428835489857</x:v>
      </x:c>
      <x:c r="P41" s="50" t="n">
        <x:v>3.6961805555555554</x:v>
      </x:c>
      <x:c r="Q41" s="50" t="n">
        <x:v>1.556710775047259</x:v>
      </x:c>
      <x:c r="R41" s="51" t="str">
        <x:v>TSE is a semiconductor test-interface company with relevance to HBM, memory and high-complexity chip validation.</x:v>
      </x:c>
      <x:c r="S41" s="51" t="str">
        <x:v>HBM or AI accelerator content, probe-card mix and profitability through capex cycles.</x:v>
      </x:c>
      <x:c r="T41" s="45" t="str">
        <x:v>OK</x:v>
      </x:c>
      <x:c r="U41" s="47" t="n">
        <x:v>0.32970296714089603</x:v>
      </x:c>
      <x:c r="V41" s="48" t="n">
        <x:v>270000</x:v>
      </x:c>
      <x:c r="W41" s="49" t="n">
        <x:v>7.026628141175532</x:v>
      </x:c>
      <x:c r="X41" s="49" t="n">
        <x:v>5.9185866618068586</x:v>
      </x:c>
      <x:c r="Y41" s="49" t="n">
        <x:v>24.414251749034477</x:v>
      </x:c>
      <x:c r="Z41" s="50" t="n">
        <x:v>0.316011177460673</x:v>
      </x:c>
      <x:c r="AA41" s="50" t="n">
        <x:v>0.17598473419159902</x:v>
      </x:c>
      <x:c r="AB41" s="50" t="n">
        <x:v>0.14510031497102</x:v>
      </x:c>
      <x:c r="AC41" s="50" t="n">
        <x:v>0.18820638722032298</x:v>
      </x:c>
      <x:c r="AD41" s="49" t="n">
        <x:v>0.11900547135102</x:v>
      </x:c>
      <x:c r="AE41" s="49" t="str"/>
      <x:c r="AF41" s="50" t="n">
        <x:v>0.5608770917484132</x:v>
      </x:c>
      <x:c r="AG41" s="50" t="n">
        <x:v>0.00153846153846154</x:v>
      </x:c>
      <x:c r="AH41" s="52" t="n">
        <x:v>131938.06666666668</x:v>
      </x:c>
      <x:c r="AI41" s="51" t="str">
        <x:v>Probe cards / test interfaces</x:v>
      </x:c>
      <x:c r="AJ41" s="51" t="str">
        <x:v>131290.KQ</x:v>
      </x:c>
      <x:c r="AK41" s="51" t="str">
        <x:v>KRX</x:v>
      </x:c>
      <x:c r="AL41" s="51" t="str">
        <x:v>KRW</x:v>
      </x:c>
      <x:c r="AM41" s="51" t="str">
        <x:v>https://www.tradingview.com/symbols/KRX-131290/</x:v>
      </x:c>
    </x:row>
    <x:row r="42" ht="43.5" customHeight="1">
      <x:c r="A42" s="42" t="str">
        <x:v>KRX:033640</x:v>
      </x:c>
      <x:c r="B42" s="20" t="str">
        <x:v>Nepes Corporation</x:v>
      </x:c>
      <x:c r="C42" s="20" t="str">
        <x:v>Packaging / Test</x:v>
      </x:c>
      <x:c r="D42" s="42" t="n">
        <x:v>4</x:v>
      </x:c>
      <x:c r="E42" s="42" t="str">
        <x:v>Watchlist / verify exposure</x:v>
      </x:c>
      <x:c r="F42" s="20" t="str">
        <x:v>Advanced packaging</x:v>
      </x:c>
      <x:c r="G42" s="20" t="str">
        <x:v>Small</x:v>
      </x:c>
      <x:c r="H42" s="21" t="n">
        <x:v>0.491632526755998</x:v>
      </x:c>
      <x:c r="I42" s="39" t="n">
        <x:v>32650</x:v>
      </x:c>
      <x:c r="J42" s="30" t="n">
        <x:v>135.53952491748458</x:v>
      </x:c>
      <x:c r="K42" s="30" t="n">
        <x:v>61.66464706291191</x:v>
      </x:c>
      <x:c r="L42" s="38" t="n">
        <x:v>0.0684882459351532</x:v>
      </x:c>
      <x:c r="M42" s="38" t="n">
        <x:v>0.011431269450759007</x:v>
      </x:c>
      <x:c r="N42" s="38" t="n">
        <x:v>-0.6801686039874074</x:v>
      </x:c>
      <x:c r="O42" s="38" t="n">
        <x:v>0.1026033690658499</x:v>
      </x:c>
      <x:c r="P42" s="38" t="n">
        <x:v>1.0756516211061666</x:v>
      </x:c>
      <x:c r="Q42" s="38" t="n">
        <x:v>1.0117067159581024</x:v>
      </x:c>
      <x:c r="R42" s="31" t="str">
        <x:v>Nepes offers semiconductor packaging exposure, including advanced packaging paths that may matter as AI chips become more complex.</x:v>
      </x:c>
      <x:c r="S42" s="31" t="str">
        <x:v>Balance-sheet risk, actual advanced-package revenue and customer concentration.</x:v>
      </x:c>
      <x:c r="T42" s="45" t="str">
        <x:v>OK</x:v>
      </x:c>
      <x:c r="U42" s="21" t="n">
        <x:v>0.34928494132097604</x:v>
      </x:c>
      <x:c r="V42" s="39" t="n">
        <x:v>36000</x:v>
      </x:c>
      <x:c r="W42" s="30" t="n">
        <x:v>6.081205161728431</x:v>
      </x:c>
      <x:c r="X42" s="30" t="n">
        <x:v>2.046924147731211</x:v>
      </x:c>
      <x:c r="Y42" s="30" t="n">
        <x:v>8.539683709667575</x:v>
      </x:c>
      <x:c r="Z42" s="38" t="n">
        <x:v>0.21192368189452998</x:v>
      </x:c>
      <x:c r="AA42" s="38" t="n">
        <x:v>0.05892264700696401</x:v>
      </x:c>
      <x:c r="AB42" s="38" t="n">
        <x:v>0.057890353169742205</x:v>
      </x:c>
      <x:c r="AC42" s="38" t="n">
        <x:v>0.261607446877265</x:v>
      </x:c>
      <x:c r="AD42" s="30" t="n">
        <x:v>2.71052511464061</x:v>
      </x:c>
      <x:c r="AE42" s="30" t="n">
        <x:v>18.328320629391328</x:v>
      </x:c>
      <x:c r="AF42" s="38" t="n">
        <x:v>0.10677966101694915</x:v>
      </x:c>
      <x:c r="AG42" s="38" t="n">
        <x:v>0</x:v>
      </x:c>
      <x:c r="AH42" s="40" t="n">
        <x:v>456999.1</x:v>
      </x:c>
      <x:c r="AI42" s="31" t="str">
        <x:v>Advanced packaging</x:v>
      </x:c>
      <x:c r="AJ42" s="31" t="str">
        <x:v>033640.KQ</x:v>
      </x:c>
      <x:c r="AK42" s="31" t="str">
        <x:v>KRX</x:v>
      </x:c>
      <x:c r="AL42" s="31" t="str">
        <x:v>KRW</x:v>
      </x:c>
      <x:c r="AM42" s="31" t="str">
        <x:v>https://www.tradingview.com/symbols/KRX-033640/</x:v>
      </x:c>
    </x:row>
    <x:row r="43" ht="43.5" customHeight="1">
      <x:c r="A43" s="42" t="str">
        <x:v>KRX:036540</x:v>
      </x:c>
      <x:c r="B43" s="46" t="str">
        <x:v>SFA Semicon Co., Ltd.</x:v>
      </x:c>
      <x:c r="C43" s="46" t="str">
        <x:v>Packaging / Test</x:v>
      </x:c>
      <x:c r="D43" s="55" t="n">
        <x:v>3</x:v>
      </x:c>
      <x:c r="E43" s="55" t="str">
        <x:v>Exposure not yet proven</x:v>
      </x:c>
      <x:c r="F43" s="46" t="str">
        <x:v>Packaging</x:v>
      </x:c>
      <x:c r="G43" s="46" t="str">
        <x:v>Small</x:v>
      </x:c>
      <x:c r="H43" s="47" t="n">
        <x:v>0.7773219753386891</x:v>
      </x:c>
      <x:c r="I43" s="48" t="n">
        <x:v>7260</x:v>
      </x:c>
      <x:c r="J43" s="49" t="n">
        <x:v>40.30127474397516</x:v>
      </x:c>
      <x:c r="K43" s="49" t="str"/>
      <x:c r="L43" s="50" t="n">
        <x:v>0.10020060046761083</x:v>
      </x:c>
      <x:c r="M43" s="50" t="n">
        <x:v>0.34217355818412815</x:v>
      </x:c>
      <x:c r="N43" s="50" t="str"/>
      <x:c r="O43" s="50" t="n">
        <x:v>0.10192837465564741</x:v>
      </x:c>
      <x:c r="P43" s="50" t="n">
        <x:v>0.5782608695652174</x:v>
      </x:c>
      <x:c r="Q43" s="50" t="n">
        <x:v>0.05065123010130246</x:v>
      </x:c>
      <x:c r="R43" s="51" t="str">
        <x:v>SFA Semicon is an outsourced semiconductor assembly and test provider with broad backend exposure.</x:v>
      </x:c>
      <x:c r="S43" s="51" t="str">
        <x:v>AI memory contribution needs proof; otherwise this remains a cyclical OSAT screen.</x:v>
      </x:c>
      <x:c r="T43" s="53" t="str">
        <x:v>missing TTM P/E</x:v>
      </x:c>
      <x:c r="U43" s="47" t="n">
        <x:v>0.26523438081879197</x:v>
      </x:c>
      <x:c r="V43" s="48" t="n">
        <x:v>8000</x:v>
      </x:c>
      <x:c r="W43" s="49" t="n">
        <x:v>2.46860937905426</x:v>
      </x:c>
      <x:c r="X43" s="49" t="n">
        <x:v>2.857429863884876</x:v>
      </x:c>
      <x:c r="Y43" s="49" t="n">
        <x:v>60.360393041882894</x:v>
      </x:c>
      <x:c r="Z43" s="50" t="n">
        <x:v>-0.012244336927808599</x:v>
      </x:c>
      <x:c r="AA43" s="50" t="n">
        <x:v>-0.049543775823850396</x:v>
      </x:c>
      <x:c r="AB43" s="50" t="n">
        <x:v>-0.0301288513612554</x:v>
      </x:c>
      <x:c r="AC43" s="50" t="n">
        <x:v>-0.0247512477044245</x:v>
      </x:c>
      <x:c r="AD43" s="49" t="n">
        <x:v>0.08015851704358701</x:v>
      </x:c>
      <x:c r="AE43" s="49" t="str"/>
      <x:c r="AF43" s="50" t="n">
        <x:v>-0.07042253521126761</x:v>
      </x:c>
      <x:c r="AG43" s="50" t="n">
        <x:v>0</x:v>
      </x:c>
      <x:c r="AH43" s="52" t="n">
        <x:v>10468496.266666668</x:v>
      </x:c>
      <x:c r="AI43" s="51" t="str">
        <x:v>OSAT</x:v>
      </x:c>
      <x:c r="AJ43" s="51" t="str">
        <x:v>036540.KQ</x:v>
      </x:c>
      <x:c r="AK43" s="51" t="str">
        <x:v>KRX</x:v>
      </x:c>
      <x:c r="AL43" s="51" t="str">
        <x:v>KRW</x:v>
      </x:c>
      <x:c r="AM43" s="51" t="str">
        <x:v>https://www.tradingview.com/symbols/KRX-036540/</x:v>
      </x:c>
    </x:row>
    <x:row r="44" ht="43.5" customHeight="1">
      <x:c r="A44" s="42" t="str">
        <x:v>KRX:425420</x:v>
      </x:c>
      <x:c r="B44" s="20" t="str">
        <x:v>TFE Co., Ltd.</x:v>
      </x:c>
      <x:c r="C44" s="20" t="str">
        <x:v>Packaging / Test</x:v>
      </x:c>
      <x:c r="D44" s="55" t="n">
        <x:v>3</x:v>
      </x:c>
      <x:c r="E44" s="55" t="str">
        <x:v>Exposure not yet proven</x:v>
      </x:c>
      <x:c r="F44" s="20" t="str">
        <x:v>Test interface</x:v>
      </x:c>
      <x:c r="G44" s="20" t="str">
        <x:v>Small</x:v>
      </x:c>
      <x:c r="H44" s="21" t="n">
        <x:v>0.432625175377776</x:v>
      </x:c>
      <x:c r="I44" s="39" t="n">
        <x:v>57100</x:v>
      </x:c>
      <x:c r="J44" s="30" t="str"/>
      <x:c r="K44" s="30" t="n">
        <x:v>40.50952612367821</x:v>
      </x:c>
      <x:c r="L44" s="38" t="n">
        <x:v>0.5591022203719269</x:v>
      </x:c>
      <x:c r="M44" s="38" t="str"/>
      <x:c r="N44" s="38" t="str"/>
      <x:c r="O44" s="38" t="str"/>
      <x:c r="P44" s="38" t="n">
        <x:v>0.5686813186813187</x:v>
      </x:c>
      <x:c r="Q44" s="38" t="n">
        <x:v>0.05936920222634508</x:v>
      </x:c>
      <x:c r="R44" s="31" t="str">
        <x:v>TFE supplies semiconductor test-related fixtures and parts, an adjacent way to track rising test intensity.</x:v>
      </x:c>
      <x:c r="S44" s="31" t="str">
        <x:v>Needs product-level evidence of HBM or AI accelerator exposure.</x:v>
      </x:c>
      <x:c r="T44" s="53" t="str">
        <x:v>missing derived forward P/E</x:v>
      </x:c>
      <x:c r="U44" s="21" t="n">
        <x:v>0.08103950195014399</x:v>
      </x:c>
      <x:c r="V44" s="39" t="str"/>
      <x:c r="W44" s="30" t="n">
        <x:v>5.481360172513591</x:v>
      </x:c>
      <x:c r="X44" s="30" t="n">
        <x:v>5.025106054291964</x:v>
      </x:c>
      <x:c r="Y44" s="30" t="n">
        <x:v>25.537848669337073</x:v>
      </x:c>
      <x:c r="Z44" s="38" t="n">
        <x:v>0.351236483461402</x:v>
      </x:c>
      <x:c r="AA44" s="38" t="n">
        <x:v>0.159574502535958</x:v>
      </x:c>
      <x:c r="AB44" s="38" t="n">
        <x:v>0.15507679527659898</x:v>
      </x:c>
      <x:c r="AC44" s="38" t="n">
        <x:v>0.184503145312495</x:v>
      </x:c>
      <x:c r="AD44" s="30" t="n">
        <x:v>0.17842937149664198</x:v>
      </x:c>
      <x:c r="AE44" s="30" t="str"/>
      <x:c r="AF44" s="38" t="n">
        <x:v>-0.030560271646859084</x:v>
      </x:c>
      <x:c r="AG44" s="38" t="n">
        <x:v>0</x:v>
      </x:c>
      <x:c r="AH44" s="40" t="n">
        <x:v>168035.4</x:v>
      </x:c>
      <x:c r="AI44" s="31" t="str">
        <x:v>Test fixtures / parts</x:v>
      </x:c>
      <x:c r="AJ44" s="31" t="str">
        <x:v>425420.KQ</x:v>
      </x:c>
      <x:c r="AK44" s="31" t="str">
        <x:v>KRX</x:v>
      </x:c>
      <x:c r="AL44" s="31" t="str">
        <x:v>KRW</x:v>
      </x:c>
      <x:c r="AM44" s="31" t="str">
        <x:v>https://www.tradingview.com/symbols/KRX-425420/</x:v>
      </x:c>
    </x:row>
    <x:row r="45" ht="43.5" customHeight="1">
      <x:c r="A45" s="42" t="str">
        <x:v>KRX:009150</x:v>
      </x:c>
      <x:c r="B45" s="46" t="str">
        <x:v>Samsung Electro-Mechanics Co., Ltd</x:v>
      </x:c>
      <x:c r="C45" s="46" t="str">
        <x:v>PCB / Package Substrate</x:v>
      </x:c>
      <x:c r="D45" s="44" t="n">
        <x:v>5</x:v>
      </x:c>
      <x:c r="E45" s="44" t="str">
        <x:v>Advance to deeper work</x:v>
      </x:c>
      <x:c r="F45" s="46" t="str">
        <x:v>Substrate and MLCC leader</x:v>
      </x:c>
      <x:c r="G45" s="46" t="str">
        <x:v>Large</x:v>
      </x:c>
      <x:c r="H45" s="47" t="n">
        <x:v>82.4015975446828</x:v>
      </x:c>
      <x:c r="I45" s="48" t="n">
        <x:v>1714000</x:v>
      </x:c>
      <x:c r="J45" s="49" t="n">
        <x:v>92.04117337542057</x:v>
      </x:c>
      <x:c r="K45" s="49" t="n">
        <x:v>157.61430427974793</x:v>
      </x:c>
      <x:c r="L45" s="50" t="n">
        <x:v>0.13029870296417068</x:v>
      </x:c>
      <x:c r="M45" s="50" t="n">
        <x:v>0.20406631246194018</x:v>
      </x:c>
      <x:c r="N45" s="50" t="n">
        <x:v>0.9023202467700995</x:v>
      </x:c>
      <x:c r="O45" s="50" t="n">
        <x:v>0.07424154025670937</x:v>
      </x:c>
      <x:c r="P45" s="50" t="n">
        <x:v>5.682261208576998</x:v>
      </x:c>
      <x:c r="Q45" s="50" t="n">
        <x:v>3.4519480519480523</x:v>
      </x:c>
      <x:c r="R45" s="51" t="str">
        <x:v>Samsung Electro-Mechanics supplies high-end package substrates and MLCCs; AI servers increase demand for large FC-BGA substrates and high-reliability components.</x:v>
      </x:c>
      <x:c r="S45" s="51" t="str">
        <x:v>AI/server substrate capacity, glass-core roadmap, MLCC cycle and customer qualification.</x:v>
      </x:c>
      <x:c r="T45" s="45" t="str">
        <x:v>OK</x:v>
      </x:c>
      <x:c r="U45" s="47" t="n">
        <x:v>7.825189237768384</x:v>
      </x:c>
      <x:c r="V45" s="48" t="n">
        <x:v>1841250</x:v>
      </x:c>
      <x:c r="W45" s="49" t="n">
        <x:v>13.193588035311219</x:v>
      </x:c>
      <x:c r="X45" s="49" t="n">
        <x:v>10.510939569568507</x:v>
      </x:c>
      <x:c r="Y45" s="49" t="n">
        <x:v>63.908955592710285</x:v>
      </x:c>
      <x:c r="Z45" s="50" t="n">
        <x:v>0.225459452090209</x:v>
      </x:c>
      <x:c r="AA45" s="50" t="n">
        <x:v>0.0843013232660163</x:v>
      </x:c>
      <x:c r="AB45" s="50" t="n">
        <x:v>0.06977060775937549</x:v>
      </x:c>
      <x:c r="AC45" s="50" t="n">
        <x:v>0.0882846613376006</x:v>
      </x:c>
      <x:c r="AD45" s="49" t="n">
        <x:v>0.278635647166097</x:v>
      </x:c>
      <x:c r="AE45" s="49" t="n">
        <x:v>437.2698970893423</x:v>
      </x:c>
      <x:c r="AF45" s="50" t="n">
        <x:v>0.856988082340195</x:v>
      </x:c>
      <x:c r="AG45" s="50" t="n">
        <x:v>0.00130193905817175</x:v>
      </x:c>
      <x:c r="AH45" s="52" t="n">
        <x:v>1377318.4666666666</x:v>
      </x:c>
      <x:c r="AI45" s="51" t="str">
        <x:v>FC-BGA / MLCC</x:v>
      </x:c>
      <x:c r="AJ45" s="51" t="str">
        <x:v>009150.KS</x:v>
      </x:c>
      <x:c r="AK45" s="51" t="str">
        <x:v>KRX</x:v>
      </x:c>
      <x:c r="AL45" s="51" t="str">
        <x:v>KRW</x:v>
      </x:c>
      <x:c r="AM45" s="51" t="str">
        <x:v>https://www.tradingview.com/symbols/KRX-009150/</x:v>
      </x:c>
    </x:row>
    <x:row r="46" ht="43.5" customHeight="1">
      <x:c r="A46" s="42" t="str">
        <x:v>KRX:353200</x:v>
      </x:c>
      <x:c r="B46" s="20" t="str">
        <x:v>Daeduck Electronics Co., Ltd.</x:v>
      </x:c>
      <x:c r="C46" s="20" t="str">
        <x:v>PCB / Package Substrate</x:v>
      </x:c>
      <x:c r="D46" s="44" t="n">
        <x:v>5</x:v>
      </x:c>
      <x:c r="E46" s="44" t="str">
        <x:v>Advance to deeper work</x:v>
      </x:c>
      <x:c r="F46" s="20" t="str">
        <x:v>Direct substrate</x:v>
      </x:c>
      <x:c r="G46" s="20" t="str">
        <x:v>Mid</x:v>
      </x:c>
      <x:c r="H46" s="21" t="n">
        <x:v>5.378226425375274</x:v>
      </x:c>
      <x:c r="I46" s="39" t="n">
        <x:v>165200</x:v>
      </x:c>
      <x:c r="J46" s="30" t="n">
        <x:v>40.09259974953018</x:v>
      </x:c>
      <x:c r="K46" s="30" t="n">
        <x:v>86.12481748654938</x:v>
      </x:c>
      <x:c r="L46" s="38" t="n">
        <x:v>0.3399481379059894</x:v>
      </x:c>
      <x:c r="M46" s="38" t="n">
        <x:v>0.4266664426312661</x:v>
      </x:c>
      <x:c r="N46" s="38" t="n">
        <x:v>3.257091906959028</x:v>
      </x:c>
      <x:c r="O46" s="38" t="n">
        <x:v>0.04048964218522988</x:v>
      </x:c>
      <x:c r="P46" s="38" t="n">
        <x:v>2.488912354804646</x:v>
      </x:c>
      <x:c r="Q46" s="38" t="n">
        <x:v>1.6774716369529983</x:v>
      </x:c>
      <x:c r="R46" s="31" t="str">
        <x:v>Daeduck Electronics is a direct Korean package-substrate candidate as AI servers require large-body FC-BGA and high-layer substrates.</x:v>
      </x:c>
      <x:c r="S46" s="31" t="str">
        <x:v>FC-BGA ramp timing, yield, customer concentration and capital intensity.</x:v>
      </x:c>
      <x:c r="T46" s="45" t="str">
        <x:v>OK</x:v>
      </x:c>
      <x:c r="U46" s="21" t="n">
        <x:v>0.7942986803046239</x:v>
      </x:c>
      <x:c r="V46" s="39" t="n">
        <x:v>171888.888889</x:v>
      </x:c>
      <x:c r="W46" s="30" t="n">
        <x:v>9.263430954757474</x:v>
      </x:c>
      <x:c r="X46" s="30" t="n">
        <x:v>6.601575885548768</x:v>
      </x:c>
      <x:c r="Y46" s="30" t="n">
        <x:v>38.8357656042202</x:v>
      </x:c>
      <x:c r="Z46" s="38" t="n">
        <x:v>0.155635034740793</x:v>
      </x:c>
      <x:c r="AA46" s="38" t="n">
        <x:v>0.08908055380696829</x:v>
      </x:c>
      <x:c r="AB46" s="38" t="n">
        <x:v>0.0825996323557458</x:v>
      </x:c>
      <x:c r="AC46" s="38" t="n">
        <x:v>0.11178373067727901</x:v>
      </x:c>
      <x:c r="AD46" s="30" t="n">
        <x:v>0.0104475483582065</x:v>
      </x:c>
      <x:c r="AE46" s="30" t="n">
        <x:v>353.51011456959776</x:v>
      </x:c>
      <x:c r="AF46" s="38" t="n">
        <x:v>0.33225806451612905</x:v>
      </x:c>
      <x:c r="AG46" s="38" t="n">
        <x:v>0.00318877551020408</x:v>
      </x:c>
      <x:c r="AH46" s="40" t="n">
        <x:v>1097094.9666666666</x:v>
      </x:c>
      <x:c r="AI46" s="31" t="str">
        <x:v>FC-BGA / package substrates</x:v>
      </x:c>
      <x:c r="AJ46" s="31" t="str">
        <x:v>353200.KS</x:v>
      </x:c>
      <x:c r="AK46" s="31" t="str">
        <x:v>KRX</x:v>
      </x:c>
      <x:c r="AL46" s="31" t="str">
        <x:v>KRW</x:v>
      </x:c>
      <x:c r="AM46" s="31" t="str">
        <x:v>https://www.tradingview.com/symbols/KRX-353200/</x:v>
      </x:c>
    </x:row>
    <x:row r="47" ht="43.5" customHeight="1">
      <x:c r="A47" s="42" t="str">
        <x:v>KRX:011070</x:v>
      </x:c>
      <x:c r="B47" s="46" t="str">
        <x:v>LG Innotek Co., Ltd</x:v>
      </x:c>
      <x:c r="C47" s="46" t="str">
        <x:v>PCB / Package Substrate</x:v>
      </x:c>
      <x:c r="D47" s="42" t="n">
        <x:v>4</x:v>
      </x:c>
      <x:c r="E47" s="42" t="str">
        <x:v>Watchlist / verify exposure</x:v>
      </x:c>
      <x:c r="F47" s="46" t="str">
        <x:v>Substrate candidate</x:v>
      </x:c>
      <x:c r="G47" s="46" t="str">
        <x:v>Large</x:v>
      </x:c>
      <x:c r="H47" s="47" t="n">
        <x:v>16.00922824218002</x:v>
      </x:c>
      <x:c r="I47" s="48" t="n">
        <x:v>1036000</x:v>
      </x:c>
      <x:c r="J47" s="49" t="n">
        <x:v>28.805397247962272</x:v>
      </x:c>
      <x:c r="K47" s="49" t="n">
        <x:v>50.57102571449281</x:v>
      </x:c>
      <x:c r="L47" s="50" t="n">
        <x:v>0.027394932005266992</x:v>
      </x:c>
      <x:c r="M47" s="50" t="n">
        <x:v>0.11244488978893209</x:v>
      </x:c>
      <x:c r="N47" s="50" t="n">
        <x:v>1.381255658383382</x:v>
      </x:c>
      <x:c r="O47" s="50" t="n">
        <x:v>-0.07980870480888025</x:v>
      </x:c>
      <x:c r="P47" s="50" t="n">
        <x:v>2.8088235294117645</x:v>
      </x:c>
      <x:c r="Q47" s="50" t="n">
        <x:v>3.219959266802444</x:v>
      </x:c>
      <x:c r="R47" s="51" t="str">
        <x:v>LG Innotek has package-substrate and electronics-module capabilities that can benefit from AI server and high-performance compute packaging.</x:v>
      </x:c>
      <x:c r="S47" s="51" t="str">
        <x:v>Confirm server substrate mix versus smartphone camera and consumer-electronics exposure.</x:v>
      </x:c>
      <x:c r="T47" s="45" t="str">
        <x:v>OK</x:v>
      </x:c>
      <x:c r="U47" s="47" t="n">
        <x:v>14.905868412294089</x:v>
      </x:c>
      <x:c r="V47" s="48" t="n">
        <x:v>953318.181818</x:v>
      </x:c>
      <x:c r="W47" s="49" t="n">
        <x:v>4.031723240723658</x:v>
      </x:c>
      <x:c r="X47" s="49" t="n">
        <x:v>1.110066874837883</x:v>
      </x:c>
      <x:c r="Y47" s="49" t="n">
        <x:v>12.913080657390273</x:v>
      </x:c>
      <x:c r="Z47" s="50" t="n">
        <x:v>0.09745868105916519</x:v>
      </x:c>
      <x:c r="AA47" s="50" t="n">
        <x:v>0.0372054890651916</x:v>
      </x:c>
      <x:c r="AB47" s="50" t="n">
        <x:v>0.0215956485705695</x:v>
      </x:c>
      <x:c r="AC47" s="50" t="n">
        <x:v>0.0846400560667818</x:v>
      </x:c>
      <x:c r="AD47" s="49" t="n">
        <x:v>0.36126656647285205</x:v>
      </x:c>
      <x:c r="AE47" s="49" t="n">
        <x:v>36.19229740851097</x:v>
      </x:c>
      <x:c r="AF47" s="50" t="n">
        <x:v>0.48637015781922527</x:v>
      </x:c>
      <x:c r="AG47" s="50" t="n">
        <x:v>0.0017537313432835799</x:v>
      </x:c>
      <x:c r="AH47" s="52" t="n">
        <x:v>537674.4333333333</x:v>
      </x:c>
      <x:c r="AI47" s="51" t="str">
        <x:v>Package substrates / modules</x:v>
      </x:c>
      <x:c r="AJ47" s="51" t="str">
        <x:v>011070.KS</x:v>
      </x:c>
      <x:c r="AK47" s="51" t="str">
        <x:v>KRX</x:v>
      </x:c>
      <x:c r="AL47" s="51" t="str">
        <x:v>KRW</x:v>
      </x:c>
      <x:c r="AM47" s="51" t="str">
        <x:v>https://www.tradingview.com/symbols/KRX-011070/</x:v>
      </x:c>
    </x:row>
    <x:row r="48" ht="43.5" customHeight="1">
      <x:c r="A48" s="42" t="str">
        <x:v>KRX:222800</x:v>
      </x:c>
      <x:c r="B48" s="20" t="str">
        <x:v>Simmtech Co., Ltd.</x:v>
      </x:c>
      <x:c r="C48" s="20" t="str">
        <x:v>PCB / Package Substrate</x:v>
      </x:c>
      <x:c r="D48" s="42" t="n">
        <x:v>4</x:v>
      </x:c>
      <x:c r="E48" s="42" t="str">
        <x:v>Watchlist / verify exposure</x:v>
      </x:c>
      <x:c r="F48" s="20" t="str">
        <x:v>Memory substrate</x:v>
      </x:c>
      <x:c r="G48" s="20" t="str">
        <x:v>Mid</x:v>
      </x:c>
      <x:c r="H48" s="21" t="n">
        <x:v>3.182057306760344</x:v>
      </x:c>
      <x:c r="I48" s="39" t="n">
        <x:v>130100</x:v>
      </x:c>
      <x:c r="J48" s="30" t="n">
        <x:v>33.04715655857219</x:v>
      </x:c>
      <x:c r="K48" s="30" t="str"/>
      <x:c r="L48" s="38" t="n">
        <x:v>0.23218935745959488</x:v>
      </x:c>
      <x:c r="M48" s="38" t="n">
        <x:v>0.35771082716243874</x:v>
      </x:c>
      <x:c r="N48" s="38" t="str"/>
      <x:c r="O48" s="38" t="n">
        <x:v>0.14219830899308228</x:v>
      </x:c>
      <x:c r="P48" s="38" t="n">
        <x:v>1.6336032388663966</x:v>
      </x:c>
      <x:c r="Q48" s="38" t="n">
        <x:v>1.6019999999999999</x:v>
      </x:c>
      <x:c r="R48" s="31" t="str">
        <x:v>Simmtech supplies memory module and package substrates, making it relevant to DRAM, HBM-adjacent and server-memory demand.</x:v>
      </x:c>
      <x:c r="S48" s="31" t="str">
        <x:v>DDR5/HBM-adjacent content, pricing and cycle recovery.</x:v>
      </x:c>
      <x:c r="T48" s="53" t="str">
        <x:v>missing TTM P/E</x:v>
      </x:c>
      <x:c r="U48" s="21" t="n">
        <x:v>1.0154776884708558</x:v>
      </x:c>
      <x:c r="V48" s="39" t="n">
        <x:v>148600</x:v>
      </x:c>
      <x:c r="W48" s="30" t="n">
        <x:v>8.158581359735608</x:v>
      </x:c>
      <x:c r="X48" s="30" t="n">
        <x:v>3.534416806240549</x:v>
      </x:c>
      <x:c r="Y48" s="30" t="n">
        <x:v>54.20279429104692</x:v>
      </x:c>
      <x:c r="Z48" s="38" t="n">
        <x:v>0.12448274188270099</x:v>
      </x:c>
      <x:c r="AA48" s="38" t="n">
        <x:v>0.00885409540699135</x:v>
      </x:c>
      <x:c r="AB48" s="38" t="n">
        <x:v>-0.0745806042076419</x:v>
      </x:c>
      <x:c r="AC48" s="38" t="n">
        <x:v>-0.227027798220785</x:v>
      </x:c>
      <x:c r="AD48" s="30" t="n">
        <x:v>1.10188883484547</x:v>
      </x:c>
      <x:c r="AE48" s="30" t="str"/>
      <x:c r="AF48" s="38" t="n">
        <x:v>0.21588785046728973</x:v>
      </x:c>
      <x:c r="AG48" s="38" t="n">
        <x:v>0.0007501875468867219</x:v>
      </x:c>
      <x:c r="AH48" s="40" t="n">
        <x:v>1014769.2333333336</x:v>
      </x:c>
      <x:c r="AI48" s="31" t="str">
        <x:v>Memory module substrates</x:v>
      </x:c>
      <x:c r="AJ48" s="31" t="str">
        <x:v>222800.KQ</x:v>
      </x:c>
      <x:c r="AK48" s="31" t="str">
        <x:v>KRX</x:v>
      </x:c>
      <x:c r="AL48" s="31" t="str">
        <x:v>KRW</x:v>
      </x:c>
      <x:c r="AM48" s="31" t="str">
        <x:v>https://www.tradingview.com/symbols/KRX-222800/</x:v>
      </x:c>
    </x:row>
    <x:row r="49" ht="43.5" customHeight="1">
      <x:c r="A49" s="42" t="str">
        <x:v>KRX:007810</x:v>
      </x:c>
      <x:c r="B49" s="46" t="str">
        <x:v>Korea Circuit Co., Ltd.</x:v>
      </x:c>
      <x:c r="C49" s="46" t="str">
        <x:v>PCB / Package Substrate</x:v>
      </x:c>
      <x:c r="D49" s="42" t="n">
        <x:v>4</x:v>
      </x:c>
      <x:c r="E49" s="42" t="str">
        <x:v>Watchlist / verify exposure</x:v>
      </x:c>
      <x:c r="F49" s="46" t="str">
        <x:v>Substrate candidate</x:v>
      </x:c>
      <x:c r="G49" s="46" t="str">
        <x:v>Mid</x:v>
      </x:c>
      <x:c r="H49" s="47" t="n">
        <x:v>2.169652151574161</x:v>
      </x:c>
      <x:c r="I49" s="48" t="n">
        <x:v>134400</x:v>
      </x:c>
      <x:c r="J49" s="49" t="n">
        <x:v>32.52841264359897</x:v>
      </x:c>
      <x:c r="K49" s="49" t="n">
        <x:v>51.82123893477742</x:v>
      </x:c>
      <x:c r="L49" s="50" t="n">
        <x:v>0.11968372014821177</x:v>
      </x:c>
      <x:c r="M49" s="50" t="n">
        <x:v>0.18432154358764527</x:v>
      </x:c>
      <x:c r="N49" s="50" t="n">
        <x:v>1.2850197522436198</x:v>
      </x:c>
      <x:c r="O49" s="50" t="n">
        <x:v>-0.30059523809523814</x:v>
      </x:c>
      <x:c r="P49" s="50" t="n">
        <x:v>1.7739938080495354</x:v>
      </x:c>
      <x:c r="Q49" s="50" t="n">
        <x:v>1.7042253521126762</x:v>
      </x:c>
      <x:c r="R49" s="51" t="str">
        <x:v>Korea Circuit provides PCB and package-substrate exposure that can benefit from higher-performance server and memory hardware.</x:v>
      </x:c>
      <x:c r="S49" s="51" t="str">
        <x:v>Server/HPC product mix and customer qualification need verification.</x:v>
      </x:c>
      <x:c r="T49" s="45" t="str">
        <x:v>OK</x:v>
      </x:c>
      <x:c r="U49" s="47" t="n">
        <x:v>1.045825200005824</x:v>
      </x:c>
      <x:c r="V49" s="48" t="n">
        <x:v>94000</x:v>
      </x:c>
      <x:c r="W49" s="49" t="n">
        <x:v>7.5382075818051195</x:v>
      </x:c>
      <x:c r="X49" s="49" t="n">
        <x:v>2.411747204552303</x:v>
      </x:c>
      <x:c r="Y49" s="49" t="n">
        <x:v>25.908116458812945</x:v>
      </x:c>
      <x:c r="Z49" s="50" t="n">
        <x:v>0.0854796653196636</x:v>
      </x:c>
      <x:c r="AA49" s="50" t="n">
        <x:v>0.0520154325300797</x:v>
      </x:c>
      <x:c r="AB49" s="50" t="n">
        <x:v>0.045275899028832306</x:v>
      </x:c>
      <x:c r="AC49" s="50" t="n">
        <x:v>0.169233509917248</x:v>
      </x:c>
      <x:c r="AD49" s="49" t="n">
        <x:v>0.66800407391057</x:v>
      </x:c>
      <x:c r="AE49" s="49" t="str"/>
      <x:c r="AF49" s="50" t="n">
        <x:v>0.4192185850052798</x:v>
      </x:c>
      <x:c r="AG49" s="50" t="n">
        <x:v>0.0007183908045977009</x:v>
      </x:c>
      <x:c r="AH49" s="52" t="n">
        <x:v>403494.5999999997</x:v>
      </x:c>
      <x:c r="AI49" s="51" t="str">
        <x:v>PCBs / package substrates</x:v>
      </x:c>
      <x:c r="AJ49" s="51" t="str">
        <x:v>007810.KS</x:v>
      </x:c>
      <x:c r="AK49" s="51" t="str">
        <x:v>KRX</x:v>
      </x:c>
      <x:c r="AL49" s="51" t="str">
        <x:v>KRW</x:v>
      </x:c>
      <x:c r="AM49" s="51" t="str">
        <x:v>https://www.tradingview.com/symbols/KRX-007810/</x:v>
      </x:c>
    </x:row>
    <x:row r="50" ht="43.5" customHeight="1">
      <x:c r="A50" s="42" t="str">
        <x:v>KRX:001820</x:v>
      </x:c>
      <x:c r="B50" s="20" t="str">
        <x:v>SAMWHA CAPACITOR CO., LTD.</x:v>
      </x:c>
      <x:c r="C50" s="20" t="str">
        <x:v>Capacitors / Passives</x:v>
      </x:c>
      <x:c r="D50" s="42" t="n">
        <x:v>4</x:v>
      </x:c>
      <x:c r="E50" s="42" t="str">
        <x:v>Watchlist / verify exposure</x:v>
      </x:c>
      <x:c r="F50" s="20" t="str">
        <x:v>Passive component</x:v>
      </x:c>
      <x:c r="G50" s="20" t="str">
        <x:v>Small</x:v>
      </x:c>
      <x:c r="H50" s="21" t="n">
        <x:v>0.85899548377476</x:v>
      </x:c>
      <x:c r="I50" s="39" t="n">
        <x:v>128200</x:v>
      </x:c>
      <x:c r="J50" s="30" t="n">
        <x:v>63.619985668527306</x:v>
      </x:c>
      <x:c r="K50" s="30" t="n">
        <x:v>96.65601113308364</x:v>
      </x:c>
      <x:c r="L50" s="38" t="n">
        <x:v>0.0024178935754733447</x:v>
      </x:c>
      <x:c r="M50" s="38" t="n">
        <x:v>0.09680399392146244</x:v>
      </x:c>
      <x:c r="N50" s="38" t="n">
        <x:v>0.5757138274375511</x:v>
      </x:c>
      <x:c r="O50" s="38" t="str"/>
      <x:c r="P50" s="38" t="n">
        <x:v>3.382905982905983</x:v>
      </x:c>
      <x:c r="Q50" s="38" t="n">
        <x:v>1.6030456852791877</x:v>
      </x:c>
      <x:c r="R50" s="31" t="str">
        <x:v>Samwha Capacitor supplies capacitors and passive components; AI servers raise component counts and reliability requirements.</x:v>
      </x:c>
      <x:c r="S50" s="31" t="str">
        <x:v>Server-grade mix, pricing cycle and customer concentration.</x:v>
      </x:c>
      <x:c r="T50" s="45" t="str">
        <x:v>OK</x:v>
      </x:c>
      <x:c r="U50" s="21" t="n">
        <x:v>0.195826531488976</x:v>
      </x:c>
      <x:c r="V50" s="39" t="str"/>
      <x:c r="W50" s="30" t="n">
        <x:v>4.774569803998249</x:v>
      </x:c>
      <x:c r="X50" s="30" t="n">
        <x:v>4.105926689011896</x:v>
      </x:c>
      <x:c r="Y50" s="30" t="n">
        <x:v>39.95313942086601</x:v>
      </x:c>
      <x:c r="Z50" s="38" t="n">
        <x:v>0.145746216747707</x:v>
      </x:c>
      <x:c r="AA50" s="38" t="n">
        <x:v>0.043114929542115196</x:v>
      </x:c>
      <x:c r="AB50" s="38" t="n">
        <x:v>0.0463858720885906</x:v>
      </x:c>
      <x:c r="AC50" s="38" t="n">
        <x:v>0.0501149390729381</x:v>
      </x:c>
      <x:c r="AD50" s="30" t="n">
        <x:v>0.0111838809103978</x:v>
      </x:c>
      <x:c r="AE50" s="30" t="n">
        <x:v>304.70118981326436</x:v>
      </x:c>
      <x:c r="AF50" s="38" t="n">
        <x:v>1.0744336569579287</x:v>
      </x:c>
      <x:c r="AG50" s="38" t="n">
        <x:v>0.0037509377344336096</x:v>
      </x:c>
      <x:c r="AH50" s="40" t="n">
        <x:v>1331515</x:v>
      </x:c>
      <x:c r="AI50" s="31" t="str">
        <x:v>MLCC / capacitors</x:v>
      </x:c>
      <x:c r="AJ50" s="31" t="str">
        <x:v>001820.KS</x:v>
      </x:c>
      <x:c r="AK50" s="31" t="str">
        <x:v>KRX</x:v>
      </x:c>
      <x:c r="AL50" s="31" t="str">
        <x:v>KRW</x:v>
      </x:c>
      <x:c r="AM50" s="31" t="str">
        <x:v>https://www.tradingview.com/symbols/KRX-001820/</x:v>
      </x:c>
    </x:row>
    <x:row r="51" ht="43.5" customHeight="1">
      <x:c r="A51" s="42" t="str">
        <x:v>KRX:009470</x:v>
      </x:c>
      <x:c r="B51" s="46" t="str">
        <x:v>Samwha Electric Co., Ltd</x:v>
      </x:c>
      <x:c r="C51" s="46" t="str">
        <x:v>Capacitors / Passives</x:v>
      </x:c>
      <x:c r="D51" s="55" t="n">
        <x:v>3</x:v>
      </x:c>
      <x:c r="E51" s="55" t="str">
        <x:v>Exposure not yet proven</x:v>
      </x:c>
      <x:c r="F51" s="46" t="str">
        <x:v>Power capacitor</x:v>
      </x:c>
      <x:c r="G51" s="46" t="str">
        <x:v>Micro</x:v>
      </x:c>
      <x:c r="H51" s="47" t="n">
        <x:v>0.138202374343969</x:v>
      </x:c>
      <x:c r="I51" s="48" t="n">
        <x:v>32000</x:v>
      </x:c>
      <x:c r="J51" s="49" t="str"/>
      <x:c r="K51" s="49" t="n">
        <x:v>21.46005639702821</x:v>
      </x:c>
      <x:c r="L51" s="50" t="n">
        <x:v>-0.04514576717036527</x:v>
      </x:c>
      <x:c r="M51" s="50" t="str"/>
      <x:c r="N51" s="50" t="str"/>
      <x:c r="O51" s="50" t="str"/>
      <x:c r="P51" s="50" t="n">
        <x:v>0.0958904109589041</x:v>
      </x:c>
      <x:c r="Q51" s="50" t="n">
        <x:v>-0.18781725888324874</x:v>
      </x:c>
      <x:c r="R51" s="51" t="str">
        <x:v>Samwha Electric offers capacitor exposure relevant to power electronics, industrial systems and datacenter electrical equipment.</x:v>
      </x:c>
      <x:c r="S51" s="51" t="str">
        <x:v>Validate direct datacenter or server power-supply content.</x:v>
      </x:c>
      <x:c r="T51" s="53" t="str">
        <x:v>missing derived forward P/E</x:v>
      </x:c>
      <x:c r="U51" s="47" t="n">
        <x:v>0.149938329698008</x:v>
      </x:c>
      <x:c r="V51" s="48" t="str"/>
      <x:c r="W51" s="49" t="n">
        <x:v>2.181271616623256</x:v>
      </x:c>
      <x:c r="X51" s="49" t="n">
        <x:v>0.9459011223455643</x:v>
      </x:c>
      <x:c r="Y51" s="49" t="n">
        <x:v>11.543950679790997</x:v>
      </x:c>
      <x:c r="Z51" s="50" t="n">
        <x:v>0.179019613863743</x:v>
      </x:c>
      <x:c r="AA51" s="50" t="n">
        <x:v>0.0631196263560733</x:v>
      </x:c>
      <x:c r="AB51" s="50" t="n">
        <x:v>0.0436743957276656</x:v>
      </x:c>
      <x:c r="AC51" s="50" t="n">
        <x:v>0.10780526244229</x:v>
      </x:c>
      <x:c r="AD51" s="49" t="n">
        <x:v>0.19503890766339801</x:v>
      </x:c>
      <x:c r="AE51" s="49" t="n">
        <x:v>51.92324482184521</x:v>
      </x:c>
      <x:c r="AF51" s="50" t="n">
        <x:v>-0.20496894409937888</x:v>
      </x:c>
      <x:c r="AG51" s="50" t="n">
        <x:v>0.0160513643659711</x:v>
      </x:c>
      <x:c r="AH51" s="52" t="n">
        <x:v>329548.6</x:v>
      </x:c>
      <x:c r="AI51" s="51" t="str">
        <x:v>Electrolytic capacitors</x:v>
      </x:c>
      <x:c r="AJ51" s="51" t="str">
        <x:v>009470.KS</x:v>
      </x:c>
      <x:c r="AK51" s="51" t="str">
        <x:v>KRX</x:v>
      </x:c>
      <x:c r="AL51" s="51" t="str">
        <x:v>KRW</x:v>
      </x:c>
      <x:c r="AM51" s="51" t="str">
        <x:v>https://www.tradingview.com/symbols/KRX-009470/</x:v>
      </x:c>
    </x:row>
    <x:row r="52" ht="43.5" customHeight="1">
      <x:c r="A52" s="42" t="str">
        <x:v>KRX:011230</x:v>
      </x:c>
      <x:c r="B52" s="20" t="str">
        <x:v>Samwha Electronics Co., Ltd.</x:v>
      </x:c>
      <x:c r="C52" s="20" t="str">
        <x:v>Capacitors / Passives</x:v>
      </x:c>
      <x:c r="D52" s="55" t="n">
        <x:v>3</x:v>
      </x:c>
      <x:c r="E52" s="55" t="str">
        <x:v>Exposure not yet proven</x:v>
      </x:c>
      <x:c r="F52" s="20" t="str">
        <x:v>Passive component</x:v>
      </x:c>
      <x:c r="G52" s="20" t="str">
        <x:v>Micro</x:v>
      </x:c>
      <x:c r="H52" s="21" t="n">
        <x:v>0.027721295357383</x:v>
      </x:c>
      <x:c r="I52" s="39" t="n">
        <x:v>2215</x:v>
      </x:c>
      <x:c r="J52" s="30" t="str"/>
      <x:c r="K52" s="30" t="str"/>
      <x:c r="L52" s="38" t="n">
        <x:v>-0.16191941212127492</x:v>
      </x:c>
      <x:c r="M52" s="38" t="str"/>
      <x:c r="N52" s="38" t="str"/>
      <x:c r="O52" s="38" t="str"/>
      <x:c r="P52" s="38" t="n">
        <x:v>-0.1871559633027523</x:v>
      </x:c>
      <x:c r="Q52" s="38" t="n">
        <x:v>-0.14147286821705427</x:v>
      </x:c>
      <x:c r="R52" s="31" t="str">
        <x:v>Samwha Electronics supplies passive and magnetic components used across electronics and power systems.</x:v>
      </x:c>
      <x:c r="S52" s="31" t="str">
        <x:v>AI-specific exposure is indirect and should stay watchlist-only without product proof.</x:v>
      </x:c>
      <x:c r="T52" s="53" t="str">
        <x:v>missing TTM P/E; missing derived forward P/E</x:v>
      </x:c>
      <x:c r="U52" s="21" t="n">
        <x:v>0.018228896090632</x:v>
      </x:c>
      <x:c r="V52" s="39" t="str"/>
      <x:c r="W52" s="30" t="n">
        <x:v>2.3142475716647244</x:v>
      </x:c>
      <x:c r="X52" s="30" t="n">
        <x:v>2.768748168920588</x:v>
      </x:c>
      <x:c r="Y52" s="30" t="str"/>
      <x:c r="Z52" s="38" t="n">
        <x:v>-0.08659437289936699</x:v>
      </x:c>
      <x:c r="AA52" s="38" t="n">
        <x:v>-0.2928787210306</x:v>
      </x:c>
      <x:c r="AB52" s="38" t="n">
        <x:v>-0.293537155292133</x:v>
      </x:c>
      <x:c r="AC52" s="38" t="n">
        <x:v>-0.5033572408922811</x:v>
      </x:c>
      <x:c r="AD52" s="30" t="n">
        <x:v>1.71782712053182</x:v>
      </x:c>
      <x:c r="AE52" s="30" t="str"/>
      <x:c r="AF52" s="38" t="n">
        <x:v>-0.024229074889867842</x:v>
      </x:c>
      <x:c r="AG52" s="38" t="n">
        <x:v>0</x:v>
      </x:c>
      <x:c r="AH52" s="40" t="n">
        <x:v>1928968.2666666666</x:v>
      </x:c>
      <x:c r="AI52" s="31" t="str">
        <x:v>Ferrite / passive components</x:v>
      </x:c>
      <x:c r="AJ52" s="31" t="str">
        <x:v>011230.KS</x:v>
      </x:c>
      <x:c r="AK52" s="31" t="str">
        <x:v>KRX</x:v>
      </x:c>
      <x:c r="AL52" s="31" t="str">
        <x:v>KRW</x:v>
      </x:c>
      <x:c r="AM52" s="31" t="str">
        <x:v>https://www.tradingview.com/symbols/KRX-011230/</x:v>
      </x:c>
    </x:row>
    <x:row r="53" ht="43.5" customHeight="1">
      <x:c r="A53" s="42" t="str">
        <x:v>KRX:083450</x:v>
      </x:c>
      <x:c r="B53" s="46" t="str">
        <x:v>Global Standard Technology Co., Ltd.</x:v>
      </x:c>
      <x:c r="C53" s="46" t="str">
        <x:v>Power Supply / Thermal</x:v>
      </x:c>
      <x:c r="D53" s="42" t="n">
        <x:v>4</x:v>
      </x:c>
      <x:c r="E53" s="42" t="str">
        <x:v>Watchlist / verify exposure</x:v>
      </x:c>
      <x:c r="F53" s="46" t="str">
        <x:v>Thermal / fab infrastructure</x:v>
      </x:c>
      <x:c r="G53" s="46" t="str">
        <x:v>Small</x:v>
      </x:c>
      <x:c r="H53" s="47" t="n">
        <x:v>0.757576745602882</x:v>
      </x:c>
      <x:c r="I53" s="48" t="n">
        <x:v>64900</x:v>
      </x:c>
      <x:c r="J53" s="49" t="n">
        <x:v>18.846187057705702</x:v>
      </x:c>
      <x:c r="K53" s="49" t="n">
        <x:v>21.14488438944863</x:v>
      </x:c>
      <x:c r="L53" s="50" t="n">
        <x:v>0.12457544659934112</x:v>
      </x:c>
      <x:c r="M53" s="50" t="n">
        <x:v>0.22508835944830818</x:v>
      </x:c>
      <x:c r="N53" s="50" t="n">
        <x:v>0.2980537484262875</x:v>
      </x:c>
      <x:c r="O53" s="50" t="str"/>
      <x:c r="P53" s="50" t="n">
        <x:v>1.2732049036777584</x:v>
      </x:c>
      <x:c r="Q53" s="50" t="n">
        <x:v>1.289241622574956</x:v>
      </x:c>
      <x:c r="R53" s="51" t="str">
        <x:v>GST supplies chillers and abatement systems for semiconductor fabs and is developing immersion-cooling solutions for datacenters.</x:v>
      </x:c>
      <x:c r="S53" s="51" t="str">
        <x:v>Commercialization of immersion cooling, semiconductor cycle exposure and customer adoption.</x:v>
      </x:c>
      <x:c r="T53" s="45" t="str">
        <x:v>OK</x:v>
      </x:c>
      <x:c r="U53" s="47" t="n">
        <x:v>0.25782237267443997</x:v>
      </x:c>
      <x:c r="V53" s="48" t="str"/>
      <x:c r="W53" s="49" t="n">
        <x:v>3.7624041871744023</x:v>
      </x:c>
      <x:c r="X53" s="49" t="n">
        <x:v>2.668818540694071</x:v>
      </x:c>
      <x:c r="Y53" s="49" t="n">
        <x:v>13.789172738520373</x:v>
      </x:c>
      <x:c r="Z53" s="50" t="n">
        <x:v>0.403725381591135</x:v>
      </x:c>
      <x:c r="AA53" s="50" t="n">
        <x:v>0.17968213759975502</x:v>
      </x:c>
      <x:c r="AB53" s="50" t="n">
        <x:v>0.144409299626724</x:v>
      </x:c>
      <x:c r="AC53" s="50" t="n">
        <x:v>0.196278405669294</x:v>
      </x:c>
      <x:c r="AD53" s="49" t="n">
        <x:v>0.0369358705804583</x:v>
      </x:c>
      <x:c r="AE53" s="49" t="n">
        <x:v>39.49289119138591</x:v>
      </x:c>
      <x:c r="AF53" s="50" t="n">
        <x:v>0.06919275123558484</x:v>
      </x:c>
      <x:c r="AG53" s="50" t="n">
        <x:v>0.005</x:v>
      </x:c>
      <x:c r="AH53" s="52" t="n">
        <x:v>479753.2</x:v>
      </x:c>
      <x:c r="AI53" s="51" t="str">
        <x:v>Chillers / immersion cooling / scrubbers</x:v>
      </x:c>
      <x:c r="AJ53" s="51" t="str">
        <x:v>083450.KQ</x:v>
      </x:c>
      <x:c r="AK53" s="51" t="str">
        <x:v>KRX</x:v>
      </x:c>
      <x:c r="AL53" s="51" t="str">
        <x:v>KRW</x:v>
      </x:c>
      <x:c r="AM53" s="51" t="str">
        <x:v>https://www.tradingview.com/symbols/KRX-083450/</x:v>
      </x:c>
    </x:row>
    <x:row r="54" ht="43.5" customHeight="1">
      <x:c r="A54" s="42" t="str">
        <x:v>KRX:011930</x:v>
      </x:c>
      <x:c r="B54" s="20" t="str">
        <x:v>SHINSUNG E&amp;G Co.LTD.</x:v>
      </x:c>
      <x:c r="C54" s="20" t="str">
        <x:v>Power Supply / Thermal</x:v>
      </x:c>
      <x:c r="D54" s="42" t="n">
        <x:v>4</x:v>
      </x:c>
      <x:c r="E54" s="42" t="str">
        <x:v>Watchlist / verify exposure</x:v>
      </x:c>
      <x:c r="F54" s="20" t="str">
        <x:v>Thermal infrastructure</x:v>
      </x:c>
      <x:c r="G54" s="20" t="str">
        <x:v>Micro</x:v>
      </x:c>
      <x:c r="H54" s="21" t="n">
        <x:v>0.249191682812635</x:v>
      </x:c>
      <x:c r="I54" s="39" t="n">
        <x:v>20850</x:v>
      </x:c>
      <x:c r="J54" s="30" t="n">
        <x:v>272.705444520253</x:v>
      </x:c>
      <x:c r="K54" s="30" t="str"/>
      <x:c r="L54" s="38" t="n">
        <x:v>0.07145986410789128</x:v>
      </x:c>
      <x:c r="M54" s="38" t="n">
        <x:v>0.20538321754490307</x:v>
      </x:c>
      <x:c r="N54" s="38" t="str"/>
      <x:c r="O54" s="38" t="str"/>
      <x:c r="P54" s="38" t="n">
        <x:v>0.3121460037759597</x:v>
      </x:c>
      <x:c r="Q54" s="38" t="n">
        <x:v>-0.13125</x:v>
      </x:c>
      <x:c r="R54" s="31" t="str">
        <x:v>Shinsung E&amp;G provides clean-room and data-center cooling systems, linking it to both semiconductor fabs and high-density AI compute facilities.</x:v>
      </x:c>
      <x:c r="S54" s="31" t="str">
        <x:v>Backlog, margin by project type and actual datacenter customer wins.</x:v>
      </x:c>
      <x:c r="T54" s="53" t="str">
        <x:v>missing TTM P/E</x:v>
      </x:c>
      <x:c r="U54" s="21" t="n">
        <x:v>0.401614730473848</x:v>
      </x:c>
      <x:c r="V54" s="39" t="str"/>
      <x:c r="W54" s="30" t="n">
        <x:v>1.8651703426304056</x:v>
      </x:c>
      <x:c r="X54" s="30" t="n">
        <x:v>0.9570992478921265</x:v>
      </x:c>
      <x:c r="Y54" s="30" t="n">
        <x:v>33.967016062480496</x:v>
      </x:c>
      <x:c r="Z54" s="38" t="n">
        <x:v>0.0913252560510759</x:v>
      </x:c>
      <x:c r="AA54" s="38" t="n">
        <x:v>0.007086862476269</x:v>
      </x:c>
      <x:c r="AB54" s="38" t="n">
        <x:v>-0.0051704788308486105</x:v>
      </x:c>
      <x:c r="AC54" s="38" t="n">
        <x:v>-0.0138025347856778</x:v>
      </x:c>
      <x:c r="AD54" s="30" t="n">
        <x:v>1.00576237127523</x:v>
      </x:c>
      <x:c r="AE54" s="30" t="str"/>
      <x:c r="AF54" s="38" t="n">
        <x:v>-0.502979737783075</x:v>
      </x:c>
      <x:c r="AG54" s="38" t="n">
        <x:v>0</x:v>
      </x:c>
      <x:c r="AH54" s="40" t="n">
        <x:v>3156616.5833333354</x:v>
      </x:c>
      <x:c r="AI54" s="31" t="str">
        <x:v>Data-center cooling / clean rooms</x:v>
      </x:c>
      <x:c r="AJ54" s="31" t="str">
        <x:v>011930.KS</x:v>
      </x:c>
      <x:c r="AK54" s="31" t="str">
        <x:v>KRX</x:v>
      </x:c>
      <x:c r="AL54" s="31" t="str">
        <x:v>KRW</x:v>
      </x:c>
      <x:c r="AM54" s="31" t="str">
        <x:v>https://www.tradingview.com/symbols/KRX-011930/</x:v>
      </x:c>
    </x:row>
    <x:row r="55" ht="43.5" customHeight="1">
      <x:c r="A55" s="42" t="str">
        <x:v>KRX:092220</x:v>
      </x:c>
      <x:c r="B55" s="46" t="str">
        <x:v>KEC Corporation</x:v>
      </x:c>
      <x:c r="C55" s="46" t="str">
        <x:v>Power Supply / Thermal</x:v>
      </x:c>
      <x:c r="D55" s="42" t="n">
        <x:v>4</x:v>
      </x:c>
      <x:c r="E55" s="42" t="str">
        <x:v>Watchlist / verify exposure</x:v>
      </x:c>
      <x:c r="F55" s="46" t="str">
        <x:v>Power semiconductor</x:v>
      </x:c>
      <x:c r="G55" s="46" t="str">
        <x:v>Micro</x:v>
      </x:c>
      <x:c r="H55" s="47" t="n">
        <x:v>0.111040290987872</x:v>
      </x:c>
      <x:c r="I55" s="48" t="n">
        <x:v>4235</x:v>
      </x:c>
      <x:c r="J55" s="49" t="str"/>
      <x:c r="K55" s="49" t="str"/>
      <x:c r="L55" s="50" t="n">
        <x:v>-0.06334134921196372</x:v>
      </x:c>
      <x:c r="M55" s="50" t="str"/>
      <x:c r="N55" s="50" t="str"/>
      <x:c r="O55" s="50" t="str"/>
      <x:c r="P55" s="50" t="n">
        <x:v>0.21695402298850575</x:v>
      </x:c>
      <x:c r="Q55" s="50" t="n">
        <x:v>-0.381300219138057</x:v>
      </x:c>
      <x:c r="R55" s="51" t="str">
        <x:v>KEC supplies power semiconductors and is relevant as AI server power architectures need efficient switching and conversion.</x:v>
      </x:c>
      <x:c r="S55" s="51" t="str">
        <x:v>AI-server qualification, GaN/SiC roadmap and legacy product mix.</x:v>
      </x:c>
      <x:c r="T55" s="53" t="str">
        <x:v>missing TTM P/E; missing derived forward P/E</x:v>
      </x:c>
      <x:c r="U55" s="47" t="n">
        <x:v>0.15293322458171202</x:v>
      </x:c>
      <x:c r="V55" s="48" t="str"/>
      <x:c r="W55" s="49" t="n">
        <x:v>0.5252873966730698</x:v>
      </x:c>
      <x:c r="X55" s="49" t="n">
        <x:v>0.6497925839629318</x:v>
      </x:c>
      <x:c r="Y55" s="49" t="str"/>
      <x:c r="Z55" s="50" t="n">
        <x:v>0.059529440422828</x:v>
      </x:c>
      <x:c r="AA55" s="50" t="n">
        <x:v>-0.101483932959274</x:v>
      </x:c>
      <x:c r="AB55" s="50" t="n">
        <x:v>-0.127394919593122</x:v>
      </x:c>
      <x:c r="AC55" s="50" t="n">
        <x:v>-0.0874355828888754</x:v>
      </x:c>
      <x:c r="AD55" s="49" t="n">
        <x:v>0.18314466187898</x:v>
      </x:c>
      <x:c r="AE55" s="49" t="str"/>
      <x:c r="AF55" s="50" t="n">
        <x:v>-0.5475427350427351</x:v>
      </x:c>
      <x:c r="AG55" s="50" t="n">
        <x:v>0</x:v>
      </x:c>
      <x:c r="AH55" s="52" t="n">
        <x:v>4708921.866666666</x:v>
      </x:c>
      <x:c r="AI55" s="51" t="str">
        <x:v>Power semiconductors</x:v>
      </x:c>
      <x:c r="AJ55" s="51" t="str">
        <x:v>092220.KS</x:v>
      </x:c>
      <x:c r="AK55" s="51" t="str">
        <x:v>KRX</x:v>
      </x:c>
      <x:c r="AL55" s="51" t="str">
        <x:v>KRW</x:v>
      </x:c>
      <x:c r="AM55" s="51" t="str">
        <x:v>https://www.tradingview.com/symbols/KRX-092220/</x:v>
      </x:c>
    </x:row>
    <x:row r="56" ht="43.5" customHeight="1">
      <x:c r="A56" s="42" t="str">
        <x:v>KRX:037030</x:v>
      </x:c>
      <x:c r="B56" s="20" t="str">
        <x:v>Powernet Technologies Corp.</x:v>
      </x:c>
      <x:c r="C56" s="20" t="str">
        <x:v>Power Supply / Thermal</x:v>
      </x:c>
      <x:c r="D56" s="42" t="n">
        <x:v>4</x:v>
      </x:c>
      <x:c r="E56" s="42" t="str">
        <x:v>Watchlist / verify exposure</x:v>
      </x:c>
      <x:c r="F56" s="20" t="str">
        <x:v>AI server power candidate</x:v>
      </x:c>
      <x:c r="G56" s="20" t="str">
        <x:v>Micro</x:v>
      </x:c>
      <x:c r="H56" s="21" t="n">
        <x:v>0.09011061077393301</x:v>
      </x:c>
      <x:c r="I56" s="39" t="n">
        <x:v>5410</x:v>
      </x:c>
      <x:c r="J56" s="30" t="n">
        <x:v>5.596366826160318</x:v>
      </x:c>
      <x:c r="K56" s="30" t="n">
        <x:v>11.29686554788023</x:v>
      </x:c>
      <x:c r="L56" s="38" t="n">
        <x:v>0.19230305720545565</x:v>
      </x:c>
      <x:c r="M56" s="38" t="n">
        <x:v>0.12160759598117776</x:v>
      </x:c>
      <x:c r="N56" s="38" t="n">
        <x:v>0.47781721114277387</x:v>
      </x:c>
      <x:c r="O56" s="38" t="str"/>
      <x:c r="P56" s="38" t="n">
        <x:v>1.0338345864661656</x:v>
      </x:c>
      <x:c r="Q56" s="38" t="n">
        <x:v>0.8464163822525598</x:v>
      </x:c>
      <x:c r="R56" s="31" t="str">
        <x:v>Powernet screens as a direct AI-server power-supply candidate because it manufactures switch-mode power supplies and has pursued AI-server SMPS development.</x:v>
      </x:c>
      <x:c r="S56" s="31" t="str">
        <x:v>Commercial design wins, power density, margin and production scale are the key proof points.</x:v>
      </x:c>
      <x:c r="T56" s="45" t="str">
        <x:v>OK</x:v>
      </x:c>
      <x:c r="U56" s="21" t="n">
        <x:v>0.297219024653248</x:v>
      </x:c>
      <x:c r="V56" s="39" t="str"/>
      <x:c r="W56" s="30" t="n">
        <x:v>0.8929868302120713</x:v>
      </x:c>
      <x:c r="X56" s="30" t="n">
        <x:v>0.977613760591495</x:v>
      </x:c>
      <x:c r="Y56" s="30" t="n">
        <x:v>15.224783278574696</x:v>
      </x:c>
      <x:c r="Z56" s="38" t="n">
        <x:v>0.18880081527269302</x:v>
      </x:c>
      <x:c r="AA56" s="38" t="n">
        <x:v>0.0466642049887786</x:v>
      </x:c>
      <x:c r="AB56" s="38" t="n">
        <x:v>0.026322374463476298</x:v>
      </x:c>
      <x:c r="AC56" s="38" t="n">
        <x:v>0.0870012509152292</x:v>
      </x:c>
      <x:c r="AD56" s="30" t="n">
        <x:v>1.11503073579736</x:v>
      </x:c>
      <x:c r="AE56" s="30" t="n">
        <x:v>124.39585797650483</x:v>
      </x:c>
      <x:c r="AF56" s="38" t="n">
        <x:v>-0.3859250851305335</x:v>
      </x:c>
      <x:c r="AG56" s="38" t="n">
        <x:v>0</x:v>
      </x:c>
      <x:c r="AH56" s="40" t="n">
        <x:v>3350943.6333333333</x:v>
      </x:c>
      <x:c r="AI56" s="31" t="str">
        <x:v>SMPS / server power</x:v>
      </x:c>
      <x:c r="AJ56" s="31" t="str">
        <x:v>037030.KQ</x:v>
      </x:c>
      <x:c r="AK56" s="31" t="str">
        <x:v>KRX</x:v>
      </x:c>
      <x:c r="AL56" s="31" t="str">
        <x:v>KRW</x:v>
      </x:c>
      <x:c r="AM56" s="31" t="str">
        <x:v>https://www.tradingview.com/symbols/KRX-037030/</x:v>
      </x:c>
    </x:row>
    <x:row r="57" ht="43.5" customHeight="1">
      <x:c r="A57" s="42" t="str">
        <x:v>KRX:066570</x:v>
      </x:c>
      <x:c r="B57" s="46" t="str">
        <x:v>LG Electronics Inc.</x:v>
      </x:c>
      <x:c r="C57" s="46" t="str">
        <x:v>Power Supply / Thermal</x:v>
      </x:c>
      <x:c r="D57" s="55" t="n">
        <x:v>3</x:v>
      </x:c>
      <x:c r="E57" s="55" t="str">
        <x:v>Exposure not yet proven</x:v>
      </x:c>
      <x:c r="F57" s="46" t="str">
        <x:v>Diversified appliance/HVAC</x:v>
      </x:c>
      <x:c r="G57" s="46" t="str">
        <x:v>Large</x:v>
      </x:c>
      <x:c r="H57" s="47" t="n">
        <x:v>24.868837503890404</x:v>
      </x:c>
      <x:c r="I57" s="48" t="n">
        <x:v>225500</x:v>
      </x:c>
      <x:c r="J57" s="49" t="n">
        <x:v>16.969833225256593</x:v>
      </x:c>
      <x:c r="K57" s="49" t="n">
        <x:v>41.521535397514015</x:v>
      </x:c>
      <x:c r="L57" s="50" t="n">
        <x:v>0.009133439890915303</x:v>
      </x:c>
      <x:c r="M57" s="50" t="n">
        <x:v>0.05844005477014225</x:v>
      </x:c>
      <x:c r="N57" s="50" t="n">
        <x:v>1.3783625771609538</x:v>
      </x:c>
      <x:c r="O57" s="50" t="n">
        <x:v>-0.20288248337028825</x:v>
      </x:c>
      <x:c r="P57" s="50" t="n">
        <x:v>1.445770065075922</x:v>
      </x:c>
      <x:c r="Q57" s="50" t="n">
        <x:v>1.0388788426763111</x:v>
      </x:c>
      <x:c r="R57" s="51" t="str">
        <x:v>LG Electronics has HVAC and cooling exposure that can participate in datacenter thermal demand, diluted by consumer electronics.</x:v>
      </x:c>
      <x:c r="S57" s="51" t="str">
        <x:v>Need datacenter HVAC revenue disclosure and margin evidence.</x:v>
      </x:c>
      <x:c r="T57" s="45" t="str">
        <x:v>OK</x:v>
      </x:c>
      <x:c r="U57" s="47" t="n">
        <x:v>59.885029208</x:v>
      </x:c>
      <x:c r="V57" s="48" t="n">
        <x:v>179750</x:v>
      </x:c>
      <x:c r="W57" s="49" t="n">
        <x:v>1.5854340424213242</x:v>
      </x:c>
      <x:c r="X57" s="49" t="n">
        <x:v>0.5277568047786533</x:v>
      </x:c>
      <x:c r="Y57" s="49" t="n">
        <x:v>7.313941777819331</x:v>
      </x:c>
      <x:c r="Z57" s="50" t="n">
        <x:v>0.24838457699229</x:v>
      </x:c>
      <x:c r="AA57" s="50" t="n">
        <x:v>0.0320779535287156</x:v>
      </x:c>
      <x:c r="AB57" s="50" t="n">
        <x:v>0.010903576547187701</x:v>
      </x:c>
      <x:c r="AC57" s="50" t="n">
        <x:v>0.0413559642365691</x:v>
      </x:c>
      <x:c r="AD57" s="49" t="n">
        <x:v>0.549767055397827</x:v>
      </x:c>
      <x:c r="AE57" s="49" t="n">
        <x:v>18.143324351856158</x:v>
      </x:c>
      <x:c r="AF57" s="50" t="n">
        <x:v>0.16960580912863069</x:v>
      </x:c>
      <x:c r="AG57" s="50" t="n">
        <x:v>0.00597345132743363</x:v>
      </x:c>
      <x:c r="AH57" s="52" t="n">
        <x:v>4349882.666666667</x:v>
      </x:c>
      <x:c r="AI57" s="51" t="str">
        <x:v>HVAC / data-center cooling</x:v>
      </x:c>
      <x:c r="AJ57" s="51" t="str">
        <x:v>066570.KS</x:v>
      </x:c>
      <x:c r="AK57" s="51" t="str">
        <x:v>KRX</x:v>
      </x:c>
      <x:c r="AL57" s="51" t="str">
        <x:v>KRW</x:v>
      </x:c>
      <x:c r="AM57" s="51" t="str">
        <x:v>https://www.tradingview.com/symbols/KRX-066570/</x:v>
      </x:c>
    </x:row>
    <x:row r="58" ht="43.5" customHeight="1">
      <x:c r="A58" s="42" t="str">
        <x:v>KRX:178320</x:v>
      </x:c>
      <x:c r="B58" s="20" t="str">
        <x:v>SEOJIN SYSTEM CO.,LTD</x:v>
      </x:c>
      <x:c r="C58" s="20" t="str">
        <x:v>Power Supply / Thermal</x:v>
      </x:c>
      <x:c r="D58" s="55" t="n">
        <x:v>3</x:v>
      </x:c>
      <x:c r="E58" s="55" t="str">
        <x:v>Exposure not yet proven</x:v>
      </x:c>
      <x:c r="F58" s="20" t="str">
        <x:v>Infrastructure hardware</x:v>
      </x:c>
      <x:c r="G58" s="20" t="str">
        <x:v>Mid</x:v>
      </x:c>
      <x:c r="H58" s="21" t="n">
        <x:v>3.1205198341522884</x:v>
      </x:c>
      <x:c r="I58" s="39" t="n">
        <x:v>75100</x:v>
      </x:c>
      <x:c r="J58" s="30" t="n">
        <x:v>33.31251227017568</x:v>
      </x:c>
      <x:c r="K58" s="30" t="str"/>
      <x:c r="L58" s="38" t="n">
        <x:v>-0.08904215541059045</x:v>
      </x:c>
      <x:c r="M58" s="38" t="n">
        <x:v>0.5752148359234679</x:v>
      </x:c>
      <x:c r="N58" s="38" t="str"/>
      <x:c r="O58" s="38" t="n">
        <x:v>-0.02130492676431428</x:v>
      </x:c>
      <x:c r="P58" s="38" t="n">
        <x:v>1.9221789883268483</x:v>
      </x:c>
      <x:c r="Q58" s="38" t="n">
        <x:v>0.6763392857142857</x:v>
      </x:c>
      <x:c r="R58" s="31" t="str">
        <x:v>Seojin System supplies metal enclosures and infrastructure hardware that can screen as data-center, telecom and energy-storage adjacency.</x:v>
      </x:c>
      <x:c r="S58" s="31" t="str">
        <x:v>Theme link needs customer-level proof and segment disclosure.</x:v>
      </x:c>
      <x:c r="T58" s="53" t="str">
        <x:v>missing TTM P/E</x:v>
      </x:c>
      <x:c r="U58" s="21" t="n">
        <x:v>0.707313510293464</x:v>
      </x:c>
      <x:c r="V58" s="39" t="n">
        <x:v>73500</x:v>
      </x:c>
      <x:c r="W58" s="30" t="n">
        <x:v>5.39369132962431</x:v>
      </x:c>
      <x:c r="X58" s="30" t="n">
        <x:v>5.488492193870461</x:v>
      </x:c>
      <x:c r="Y58" s="30" t="n">
        <x:v>101.34603625082164</x:v>
      </x:c>
      <x:c r="Z58" s="38" t="n">
        <x:v>0.05428268570233</x:v>
      </x:c>
      <x:c r="AA58" s="38" t="n">
        <x:v>-0.0494505292293032</x:v>
      </x:c>
      <x:c r="AB58" s="38" t="n">
        <x:v>-0.11536765493302101</x:v>
      </x:c>
      <x:c r="AC58" s="38" t="n">
        <x:v>-0.145176439211885</x:v>
      </x:c>
      <x:c r="AD58" s="30" t="n">
        <x:v>1.44459328770123</x:v>
      </x:c>
      <x:c r="AE58" s="30" t="str"/>
      <x:c r="AF58" s="38" t="n">
        <x:v>0.11755952380952381</x:v>
      </x:c>
      <x:c r="AG58" s="38" t="n">
        <x:v>0</x:v>
      </x:c>
      <x:c r="AH58" s="40" t="n">
        <x:v>2599299.1666666665</x:v>
      </x:c>
      <x:c r="AI58" s="31" t="str">
        <x:v>Enclosures / ESS / hardware</x:v>
      </x:c>
      <x:c r="AJ58" s="31" t="str">
        <x:v>178320.KQ</x:v>
      </x:c>
      <x:c r="AK58" s="31" t="str">
        <x:v>KRX</x:v>
      </x:c>
      <x:c r="AL58" s="31" t="str">
        <x:v>KRW</x:v>
      </x:c>
      <x:c r="AM58" s="31" t="str">
        <x:v>https://www.tradingview.com/symbols/KRX-178320/</x:v>
      </x:c>
    </x:row>
    <x:row r="59" ht="43.5" customHeight="1">
      <x:c r="A59" s="42" t="str">
        <x:v>KRX:267260</x:v>
      </x:c>
      <x:c r="B59" s="46" t="str">
        <x:v>HD Hyundai Electric</x:v>
      </x:c>
      <x:c r="C59" s="46" t="str">
        <x:v>Grid Equipment</x:v>
      </x:c>
      <x:c r="D59" s="44" t="n">
        <x:v>5</x:v>
      </x:c>
      <x:c r="E59" s="44" t="str">
        <x:v>Advance to deeper work</x:v>
      </x:c>
      <x:c r="F59" s="46" t="str">
        <x:v>Grid core</x:v>
      </x:c>
      <x:c r="G59" s="46" t="str">
        <x:v>Large</x:v>
      </x:c>
      <x:c r="H59" s="47" t="n">
        <x:v>26.558655236015408</x:v>
      </x:c>
      <x:c r="I59" s="48" t="n">
        <x:v>1130000</x:v>
      </x:c>
      <x:c r="J59" s="49" t="n">
        <x:v>39.53919783481958</x:v>
      </x:c>
      <x:c r="K59" s="49" t="n">
        <x:v>51.70558939892289</x:v>
      </x:c>
      <x:c r="L59" s="50" t="n">
        <x:v>0.15986569798842934</x:v>
      </x:c>
      <x:c r="M59" s="50" t="n">
        <x:v>0.14527363786763337</x:v>
      </x:c>
      <x:c r="N59" s="50" t="n">
        <x:v>0.3406195889069985</x:v>
      </x:c>
      <x:c r="O59" s="50" t="n">
        <x:v>0.2829255596044249</x:v>
      </x:c>
      <x:c r="P59" s="50" t="n">
        <x:v>0.4599483204134367</x:v>
      </x:c>
      <x:c r="Q59" s="50" t="n">
        <x:v>0.24039517014270032</x:v>
      </x:c>
      <x:c r="R59" s="51" t="str">
        <x:v>HD Hyundai Electric is one of Korea's most direct AI power-grid beneficiaries through transformers, switchgear and power distribution equipment.</x:v>
      </x:c>
      <x:c r="S59" s="51" t="str">
        <x:v>Order backlog quality, US grid demand, margin normalization and capacity expansion.</x:v>
      </x:c>
      <x:c r="T59" s="45" t="str">
        <x:v>OK</x:v>
      </x:c>
      <x:c r="U59" s="47" t="n">
        <x:v>2.723283233350776</x:v>
      </x:c>
      <x:c r="V59" s="48" t="n">
        <x:v>1449705.882353</x:v>
      </x:c>
      <x:c r="W59" s="49" t="n">
        <x:v>19.55739593905139</x:v>
      </x:c>
      <x:c r="X59" s="49" t="n">
        <x:v>9.517086195307227</x:v>
      </x:c>
      <x:c r="Y59" s="49" t="n">
        <x:v>35.12263788227916</x:v>
      </x:c>
      <x:c r="Z59" s="50" t="n">
        <x:v>0.342977925593303</x:v>
      </x:c>
      <x:c r="AA59" s="50" t="n">
        <x:v>0.252457203132224</x:v>
      </x:c>
      <x:c r="AB59" s="50" t="n">
        <x:v>0.191792090403446</x:v>
      </x:c>
      <x:c r="AC59" s="50" t="n">
        <x:v>0.438984631685235</x:v>
      </x:c>
      <x:c r="AD59" s="49" t="n">
        <x:v>0.124640798338047</x:v>
      </x:c>
      <x:c r="AE59" s="49" t="n">
        <x:v>53.630432243565785</x:v>
      </x:c>
      <x:c r="AF59" s="50" t="n">
        <x:v>-0.11372549019607843</x:v>
      </x:c>
      <x:c r="AG59" s="50" t="n">
        <x:v>0.00813165537270087</x:v>
      </x:c>
      <x:c r="AH59" s="52" t="n">
        <x:v>209197.5</x:v>
      </x:c>
      <x:c r="AI59" s="51" t="str">
        <x:v>Transformers / switchgear</x:v>
      </x:c>
      <x:c r="AJ59" s="51" t="str">
        <x:v>267260.KS</x:v>
      </x:c>
      <x:c r="AK59" s="51" t="str">
        <x:v>KRX</x:v>
      </x:c>
      <x:c r="AL59" s="51" t="str">
        <x:v>KRW</x:v>
      </x:c>
      <x:c r="AM59" s="51" t="str">
        <x:v>https://www.tradingview.com/symbols/KRX-267260/</x:v>
      </x:c>
    </x:row>
    <x:row r="60" ht="43.5" customHeight="1">
      <x:c r="A60" s="42" t="str">
        <x:v>KRX:010120</x:v>
      </x:c>
      <x:c r="B60" s="20" t="str">
        <x:v>LS Electric Co., Ltd.</x:v>
      </x:c>
      <x:c r="C60" s="20" t="str">
        <x:v>Grid Equipment</x:v>
      </x:c>
      <x:c r="D60" s="44" t="n">
        <x:v>5</x:v>
      </x:c>
      <x:c r="E60" s="44" t="str">
        <x:v>Advance to deeper work</x:v>
      </x:c>
      <x:c r="F60" s="20" t="str">
        <x:v>Grid core</x:v>
      </x:c>
      <x:c r="G60" s="20" t="str">
        <x:v>Large</x:v>
      </x:c>
      <x:c r="H60" s="21" t="n">
        <x:v>21.603899114723152</x:v>
      </x:c>
      <x:c r="I60" s="39" t="n">
        <x:v>222500</x:v>
      </x:c>
      <x:c r="J60" s="30" t="n">
        <x:v>63.9573868328504</x:v>
      </x:c>
      <x:c r="K60" s="30" t="n">
        <x:v>98.04999492123059</x:v>
      </x:c>
      <x:c r="L60" s="38" t="n">
        <x:v>0.1683029073047707</x:v>
      </x:c>
      <x:c r="M60" s="38" t="n">
        <x:v>0.2564694062788191</x:v>
      </x:c>
      <x:c r="N60" s="38" t="n">
        <x:v>0.7216555032186776</x:v>
      </x:c>
      <x:c r="O60" s="38" t="n">
        <x:v>0.15140449438202253</x:v>
      </x:c>
      <x:c r="P60" s="38" t="n">
        <x:v>1.389903329752954</x:v>
      </x:c>
      <x:c r="Q60" s="38" t="n">
        <x:v>0.5516039051603905</x:v>
      </x:c>
      <x:c r="R60" s="31" t="str">
        <x:v>LS Electric is a Korean power-equipment and automation leader benefiting from transformer, switchgear and grid demand tied to AI datacenter loads.</x:v>
      </x:c>
      <x:c r="S60" s="31" t="str">
        <x:v>Transformer backlog, US exposure, capacity additions and tariff/input-cost pass-through.</x:v>
      </x:c>
      <x:c r="T60" s="45" t="str">
        <x:v>OK</x:v>
      </x:c>
      <x:c r="U60" s="21" t="n">
        <x:v>3.5260169263464243</x:v>
      </x:c>
      <x:c r="V60" s="39" t="n">
        <x:v>256187.5</x:v>
      </x:c>
      <x:c r="W60" s="30" t="n">
        <x:v>15.997548390448477</x:v>
      </x:c>
      <x:c r="X60" s="30" t="n">
        <x:v>6.255194565679163</x:v>
      </x:c>
      <x:c r="Y60" s="30" t="n">
        <x:v>55.786575697806725</x:v>
      </x:c>
      <x:c r="Z60" s="38" t="n">
        <x:v>0.212847663071253</x:v>
      </x:c>
      <x:c r="AA60" s="38" t="n">
        <x:v>0.0865000891341343</x:v>
      </x:c>
      <x:c r="AB60" s="38" t="n">
        <x:v>0.0635100771871424</x:v>
      </x:c>
      <x:c r="AC60" s="38" t="n">
        <x:v>0.172886671008415</x:v>
      </x:c>
      <x:c r="AD60" s="30" t="n">
        <x:v>0.704450436632718</x:v>
      </x:c>
      <x:c r="AE60" s="30" t="str"/>
      <x:c r="AF60" s="38" t="n">
        <x:v>-0.1981981981981982</x:v>
      </x:c>
      <x:c r="AG60" s="38" t="n">
        <x:v>0.0026143790849673196</x:v>
      </x:c>
      <x:c r="AH60" s="40" t="n">
        <x:v>1414634.9333333333</x:v>
      </x:c>
      <x:c r="AI60" s="31" t="str">
        <x:v>Transformers / automation</x:v>
      </x:c>
      <x:c r="AJ60" s="31" t="str">
        <x:v>010120.KS</x:v>
      </x:c>
      <x:c r="AK60" s="31" t="str">
        <x:v>KRX</x:v>
      </x:c>
      <x:c r="AL60" s="31" t="str">
        <x:v>KRW</x:v>
      </x:c>
      <x:c r="AM60" s="31" t="str">
        <x:v>https://www.tradingview.com/symbols/KRX-010120/</x:v>
      </x:c>
    </x:row>
    <x:row r="61" ht="43.5" customHeight="1">
      <x:c r="A61" s="42" t="str">
        <x:v>KRX:298040</x:v>
      </x:c>
      <x:c r="B61" s="46" t="str">
        <x:v>Hyosung Heavy Industries Corp.</x:v>
      </x:c>
      <x:c r="C61" s="46" t="str">
        <x:v>Grid Equipment</x:v>
      </x:c>
      <x:c r="D61" s="44" t="n">
        <x:v>5</x:v>
      </x:c>
      <x:c r="E61" s="44" t="str">
        <x:v>Advance to deeper work</x:v>
      </x:c>
      <x:c r="F61" s="46" t="str">
        <x:v>Grid core</x:v>
      </x:c>
      <x:c r="G61" s="46" t="str">
        <x:v>Large</x:v>
      </x:c>
      <x:c r="H61" s="47" t="n">
        <x:v>20.527993488220073</x:v>
      </x:c>
      <x:c r="I61" s="48" t="n">
        <x:v>3376000</x:v>
      </x:c>
      <x:c r="J61" s="49" t="n">
        <x:v>37.8777869841234</x:v>
      </x:c>
      <x:c r="K61" s="49" t="n">
        <x:v>62.251221801466535</x:v>
      </x:c>
      <x:c r="L61" s="50" t="n">
        <x:v>0.2534749171003542</x:v>
      </x:c>
      <x:c r="M61" s="50" t="n">
        <x:v>0.18217768910731635</x:v>
      </x:c>
      <x:c r="N61" s="50" t="n">
        <x:v>0.5242098743493513</x:v>
      </x:c>
      <x:c r="O61" s="50" t="n">
        <x:v>0.3112164296999409</x:v>
      </x:c>
      <x:c r="P61" s="50" t="n">
        <x:v>0.8881431767337807</x:v>
      </x:c>
      <x:c r="Q61" s="50" t="n">
        <x:v>0.3504</x:v>
      </x:c>
      <x:c r="R61" s="51" t="str">
        <x:v>Hyosung Heavy Industries is a direct transformer and high-voltage equipment beneficiary as AI datacenters stress transmission and distribution networks.</x:v>
      </x:c>
      <x:c r="S61" s="51" t="str">
        <x:v>Backlog duration, project execution risk, margin peak risk and order concentration.</x:v>
      </x:c>
      <x:c r="T61" s="45" t="str">
        <x:v>OK</x:v>
      </x:c>
      <x:c r="U61" s="47" t="n">
        <x:v>4.15038919369312</x:v>
      </x:c>
      <x:c r="V61" s="48" t="n">
        <x:v>4426666.666667</x:v>
      </x:c>
      <x:c r="W61" s="49" t="n">
        <x:v>13.119160721601629</x:v>
      </x:c>
      <x:c r="X61" s="49" t="n">
        <x:v>4.9869294606326875</x:v>
      </x:c>
      <x:c r="Y61" s="49" t="n">
        <x:v>39.01073089452309</x:v>
      </x:c>
      <x:c r="Z61" s="50" t="n">
        <x:v>0.21019306476306698</x:v>
      </x:c>
      <x:c r="AA61" s="50" t="n">
        <x:v>0.114248566415102</x:v>
      </x:c>
      <x:c r="AB61" s="50" t="n">
        <x:v>0.0807913195727102</x:v>
      </x:c>
      <x:c r="AC61" s="50" t="n">
        <x:v>0.231605692562232</x:v>
      </x:c>
      <x:c r="AD61" s="49" t="n">
        <x:v>0.28812857206472403</x:v>
      </x:c>
      <x:c r="AE61" s="49" t="n">
        <x:v>76.534867802331</x:v>
      </x:c>
      <x:c r="AF61" s="50" t="n">
        <x:v>-0.17497556207233625</x:v>
      </x:c>
      <x:c r="AG61" s="50" t="n">
        <x:v>0.0015403573629081898</x:v>
      </x:c>
      <x:c r="AH61" s="52" t="n">
        <x:v>62072.36666666667</x:v>
      </x:c>
      <x:c r="AI61" s="51" t="str">
        <x:v>Ultra-high-voltage transformers</x:v>
      </x:c>
      <x:c r="AJ61" s="51" t="str">
        <x:v>298040.KS</x:v>
      </x:c>
      <x:c r="AK61" s="51" t="str">
        <x:v>KRX</x:v>
      </x:c>
      <x:c r="AL61" s="51" t="str">
        <x:v>KRW</x:v>
      </x:c>
      <x:c r="AM61" s="51" t="str">
        <x:v>https://www.tradingview.com/symbols/KRX-298040/</x:v>
      </x:c>
    </x:row>
    <x:row r="62" ht="43.5" customHeight="1">
      <x:c r="A62" s="42" t="str">
        <x:v>KRX:006260</x:v>
      </x:c>
      <x:c r="B62" s="20" t="str">
        <x:v>LS Corp.</x:v>
      </x:c>
      <x:c r="C62" s="20" t="str">
        <x:v>Grid Equipment</x:v>
      </x:c>
      <x:c r="D62" s="42" t="n">
        <x:v>4</x:v>
      </x:c>
      <x:c r="E62" s="42" t="str">
        <x:v>Watchlist / verify exposure</x:v>
      </x:c>
      <x:c r="F62" s="20" t="str">
        <x:v>Diversified grid</x:v>
      </x:c>
      <x:c r="G62" s="20" t="str">
        <x:v>Mid</x:v>
      </x:c>
      <x:c r="H62" s="21" t="n">
        <x:v>6.747474729511225</x:v>
      </x:c>
      <x:c r="I62" s="39" t="n">
        <x:v>386500</x:v>
      </x:c>
      <x:c r="J62" s="30" t="n">
        <x:v>20.462089563547913</x:v>
      </x:c>
      <x:c r="K62" s="30" t="n">
        <x:v>31.388042672762733</x:v>
      </x:c>
      <x:c r="L62" s="38" t="n">
        <x:v>0.208594409699729</x:v>
      </x:c>
      <x:c r="M62" s="38" t="n">
        <x:v>0.21377156786678353</x:v>
      </x:c>
      <x:c r="N62" s="38" t="n">
        <x:v>0.8297021704758616</x:v>
      </x:c>
      <x:c r="O62" s="38" t="n">
        <x:v>0.500646830530401</x:v>
      </x:c>
      <x:c r="P62" s="38" t="n">
        <x:v>0.9334667333666833</x:v>
      </x:c>
      <x:c r="Q62" s="38" t="n">
        <x:v>0.5775510204081633</x:v>
      </x:c>
      <x:c r="R62" s="31" t="str">
        <x:v>LS Corp gives holding-company exposure to cable, electrical equipment and copper value-chain assets benefiting from AI power demand.</x:v>
      </x:c>
      <x:c r="S62" s="31" t="str">
        <x:v>Look-through valuation, subsidiary contribution and commodity sensitivity.</x:v>
      </x:c>
      <x:c r="T62" s="45" t="str">
        <x:v>OK</x:v>
      </x:c>
      <x:c r="U62" s="21" t="n">
        <x:v>22.88204092</x:v>
      </x:c>
      <x:c r="V62" s="39" t="n">
        <x:v>580000</x:v>
      </x:c>
      <x:c r="W62" s="30" t="n">
        <x:v>2.1195363017463587</x:v>
      </x:c>
      <x:c r="X62" s="30" t="n">
        <x:v>0.6297389065901219</x:v>
      </x:c>
      <x:c r="Y62" s="30" t="n">
        <x:v>12.28407859660509</x:v>
      </x:c>
      <x:c r="Z62" s="38" t="n">
        <x:v>0.0886036219884533</x:v>
      </x:c>
      <x:c r="AA62" s="38" t="n">
        <x:v>0.0356837407491185</x:v>
      </x:c>
      <x:c r="AB62" s="38" t="n">
        <x:v>0.009914539388910421</x:v>
      </x:c>
      <x:c r="AC62" s="38" t="n">
        <x:v>0.0687657629969816</x:v>
      </x:c>
      <x:c r="AD62" s="30" t="n">
        <x:v>2.35547691316627</x:v>
      </x:c>
      <x:c r="AE62" s="30" t="str"/>
      <x:c r="AF62" s="38" t="n">
        <x:v>-0.2136317395727365</x:v>
      </x:c>
      <x:c r="AG62" s="38" t="n">
        <x:v>0.00669344042838019</x:v>
      </x:c>
      <x:c r="AH62" s="40" t="n">
        <x:v>289352.1666666667</x:v>
      </x:c>
      <x:c r="AI62" s="31" t="str">
        <x:v>Cable / electrical holding company</x:v>
      </x:c>
      <x:c r="AJ62" s="31" t="str">
        <x:v>006260.KS</x:v>
      </x:c>
      <x:c r="AK62" s="31" t="str">
        <x:v>KRX</x:v>
      </x:c>
      <x:c r="AL62" s="31" t="str">
        <x:v>KRW</x:v>
      </x:c>
      <x:c r="AM62" s="31" t="str">
        <x:v>https://www.tradingview.com/symbols/KRX-006260/</x:v>
      </x:c>
    </x:row>
    <x:row r="63" ht="43.5" customHeight="1">
      <x:c r="A63" s="42" t="str">
        <x:v>KRX:001440</x:v>
      </x:c>
      <x:c r="B63" s="46" t="str">
        <x:v>Taihan Cable &amp; Solution Co., Ltd.</x:v>
      </x:c>
      <x:c r="C63" s="46" t="str">
        <x:v>Grid Equipment</x:v>
      </x:c>
      <x:c r="D63" s="42" t="n">
        <x:v>4</x:v>
      </x:c>
      <x:c r="E63" s="42" t="str">
        <x:v>Watchlist / verify exposure</x:v>
      </x:c>
      <x:c r="F63" s="46" t="str">
        <x:v>Cable</x:v>
      </x:c>
      <x:c r="G63" s="46" t="str">
        <x:v>Mid</x:v>
      </x:c>
      <x:c r="H63" s="47" t="n">
        <x:v>4.591243883806115</x:v>
      </x:c>
      <x:c r="I63" s="48" t="n">
        <x:v>37850</x:v>
      </x:c>
      <x:c r="J63" s="49" t="n">
        <x:v>66.60344663289068</x:v>
      </x:c>
      <x:c r="K63" s="49" t="n">
        <x:v>143.98867263747303</x:v>
      </x:c>
      <x:c r="L63" s="50" t="n">
        <x:v>0.1505846899480189</x:v>
      </x:c>
      <x:c r="M63" s="50" t="n">
        <x:v>0.11745314763346792</x:v>
      </x:c>
      <x:c r="N63" s="50" t="n">
        <x:v>0.1968645941601126</x:v>
      </x:c>
      <x:c r="O63" s="50" t="n">
        <x:v>0.5059445178335535</x:v>
      </x:c>
      <x:c r="P63" s="50" t="n">
        <x:v>0.6420824295010845</x:v>
      </x:c>
      <x:c r="Q63" s="50" t="n">
        <x:v>0.27655986509274877</x:v>
      </x:c>
      <x:c r="R63" s="51" t="str">
        <x:v>Taihan Cable &amp; Solution supplies power cable products needed for grid upgrades and large electrification projects.</x:v>
      </x:c>
      <x:c r="S63" s="51" t="str">
        <x:v>Cable margins, project backlog, copper exposure and export execution.</x:v>
      </x:c>
      <x:c r="T63" s="45" t="str">
        <x:v>OK</x:v>
      </x:c>
      <x:c r="U63" s="47" t="n">
        <x:v>2.5656458723824</x:v>
      </x:c>
      <x:c r="V63" s="48" t="n">
        <x:v>57000</x:v>
      </x:c>
      <x:c r="W63" s="49" t="n">
        <x:v>4.442359601331546</x:v>
      </x:c>
      <x:c r="X63" s="49" t="n">
        <x:v>1.928787096667809</x:v>
      </x:c>
      <x:c r="Y63" s="49" t="n">
        <x:v>36.74388489657335</x:v>
      </x:c>
      <x:c r="Z63" s="50" t="n">
        <x:v>0.0841282019459112</x:v>
      </x:c>
      <x:c r="AA63" s="50" t="n">
        <x:v>0.04199178936541179</x:v>
      </x:c>
      <x:c r="AB63" s="50" t="n">
        <x:v>0.0126424546979528</x:v>
      </x:c>
      <x:c r="AC63" s="50" t="n">
        <x:v>0.0316073115492126</x:v>
      </x:c>
      <x:c r="AD63" s="49" t="n">
        <x:v>0.6833120188122029</x:v>
      </x:c>
      <x:c r="AE63" s="49" t="str"/>
      <x:c r="AF63" s="50" t="n">
        <x:v>-0.43591654247391953</x:v>
      </x:c>
      <x:c r="AG63" s="50" t="n">
        <x:v>0</x:v>
      </x:c>
      <x:c r="AH63" s="52" t="n">
        <x:v>9807293.599999998</x:v>
      </x:c>
      <x:c r="AI63" s="51" t="str">
        <x:v>Power cable</x:v>
      </x:c>
      <x:c r="AJ63" s="51" t="str">
        <x:v>001440.KS</x:v>
      </x:c>
      <x:c r="AK63" s="51" t="str">
        <x:v>KRX</x:v>
      </x:c>
      <x:c r="AL63" s="51" t="str">
        <x:v>KRW</x:v>
      </x:c>
      <x:c r="AM63" s="51" t="str">
        <x:v>https://www.tradingview.com/symbols/KRX-001440/</x:v>
      </x:c>
    </x:row>
    <x:row r="64" ht="43.5" customHeight="1">
      <x:c r="A64" s="42" t="str">
        <x:v>KRX:103590</x:v>
      </x:c>
      <x:c r="B64" s="20" t="str">
        <x:v>Iljin Electric Co., Ltd.</x:v>
      </x:c>
      <x:c r="C64" s="20" t="str">
        <x:v>Grid Equipment</x:v>
      </x:c>
      <x:c r="D64" s="42" t="n">
        <x:v>4</x:v>
      </x:c>
      <x:c r="E64" s="42" t="str">
        <x:v>Watchlist / verify exposure</x:v>
      </x:c>
      <x:c r="F64" s="20" t="str">
        <x:v>Grid equipment</x:v>
      </x:c>
      <x:c r="G64" s="20" t="str">
        <x:v>Mid</x:v>
      </x:c>
      <x:c r="H64" s="21" t="n">
        <x:v>2.546700393577466</x:v>
      </x:c>
      <x:c r="I64" s="39" t="n">
        <x:v>81800</x:v>
      </x:c>
      <x:c r="J64" s="30" t="n">
        <x:v>23.788111211356956</x:v>
      </x:c>
      <x:c r="K64" s="30" t="n">
        <x:v>33.35569959400242</x:v>
      </x:c>
      <x:c r="L64" s="38" t="n">
        <x:v>0.2361239783482915</x:v>
      </x:c>
      <x:c r="M64" s="38" t="n">
        <x:v>0.12326560615244266</x:v>
      </x:c>
      <x:c r="N64" s="38" t="n">
        <x:v>0.5067588569495325</x:v>
      </x:c>
      <x:c r="O64" s="38" t="n">
        <x:v>0.6096169519193155</x:v>
      </x:c>
      <x:c r="P64" s="38" t="n">
        <x:v>0.5009174311926605</x:v>
      </x:c>
      <x:c r="Q64" s="38" t="n">
        <x:v>0.04336734693877551</x:v>
      </x:c>
      <x:c r="R64" s="31" t="str">
        <x:v>Iljin Electric supplies electric wires, cables and power equipment that can benefit from grid reinforcement and datacenter electrification.</x:v>
      </x:c>
      <x:c r="S64" s="31" t="str">
        <x:v>Project mix, copper pass-through and international order quality.</x:v>
      </x:c>
      <x:c r="T64" s="45" t="str">
        <x:v>OK</x:v>
      </x:c>
      <x:c r="U64" s="21" t="n">
        <x:v>1.389920590264</x:v>
      </x:c>
      <x:c r="V64" s="39" t="n">
        <x:v>131666.666667</x:v>
      </x:c>
      <x:c r="W64" s="30" t="n">
        <x:v>6.466654528329223</x:v>
      </x:c>
      <x:c r="X64" s="30" t="n">
        <x:v>1.8521553614803972</x:v>
      </x:c>
      <x:c r="Y64" s="30" t="n">
        <x:v>21.004223080576743</x:v>
      </x:c>
      <x:c r="Z64" s="38" t="n">
        <x:v>0.142423409724724</x:v>
      </x:c>
      <x:c r="AA64" s="38" t="n">
        <x:v>0.07969266935095991</x:v>
      </x:c>
      <x:c r="AB64" s="38" t="n">
        <x:v>0.055856369332045006</x:v>
      </x:c>
      <x:c r="AC64" s="38" t="n">
        <x:v>0.210281010880037</x:v>
      </x:c>
      <x:c r="AD64" s="30" t="n">
        <x:v>0.377522955960917</x:v>
      </x:c>
      <x:c r="AE64" s="30" t="str"/>
      <x:c r="AF64" s="38" t="n">
        <x:v>-0.38403614457831325</x:v>
      </x:c>
      <x:c r="AG64" s="38" t="n">
        <x:v>0</x:v>
      </x:c>
      <x:c r="AH64" s="40" t="n">
        <x:v>664820.2333333329</x:v>
      </x:c>
      <x:c r="AI64" s="31" t="str">
        <x:v>Cables / transformers</x:v>
      </x:c>
      <x:c r="AJ64" s="31" t="str">
        <x:v>103590.KS</x:v>
      </x:c>
      <x:c r="AK64" s="31" t="str">
        <x:v>KRX</x:v>
      </x:c>
      <x:c r="AL64" s="31" t="str">
        <x:v>KRW</x:v>
      </x:c>
      <x:c r="AM64" s="31" t="str">
        <x:v>https://www.tradingview.com/symbols/KRX-103590/</x:v>
      </x:c>
    </x:row>
    <x:row r="65" ht="43.5" customHeight="1">
      <x:c r="A65" s="42" t="str">
        <x:v>KRX:229640</x:v>
      </x:c>
      <x:c r="B65" s="46" t="str">
        <x:v>LS Eco Energy Ltd.</x:v>
      </x:c>
      <x:c r="C65" s="46" t="str">
        <x:v>Grid Equipment</x:v>
      </x:c>
      <x:c r="D65" s="42" t="n">
        <x:v>4</x:v>
      </x:c>
      <x:c r="E65" s="42" t="str">
        <x:v>Watchlist / verify exposure</x:v>
      </x:c>
      <x:c r="F65" s="46" t="str">
        <x:v>Cable</x:v>
      </x:c>
      <x:c r="G65" s="46" t="str">
        <x:v>Small</x:v>
      </x:c>
      <x:c r="H65" s="47" t="n">
        <x:v>1.219920666357177</x:v>
      </x:c>
      <x:c r="I65" s="48" t="n">
        <x:v>61600</x:v>
      </x:c>
      <x:c r="J65" s="49" t="n">
        <x:v>35.83575696037008</x:v>
      </x:c>
      <x:c r="K65" s="49" t="n">
        <x:v>43.25475456472832</x:v>
      </x:c>
      <x:c r="L65" s="50" t="n">
        <x:v>0.10875416284481973</x:v>
      </x:c>
      <x:c r="M65" s="50" t="n">
        <x:v>0.1784207007715235</x:v>
      </x:c>
      <x:c r="N65" s="50" t="n">
        <x:v>0.1832924086591985</x:v>
      </x:c>
      <x:c r="O65" s="50" t="n">
        <x:v>0.3879870129870129</x:v>
      </x:c>
      <x:c r="P65" s="50" t="n">
        <x:v>0.7829232995658466</x:v>
      </x:c>
      <x:c r="Q65" s="50" t="n">
        <x:v>0.3176470588235294</x:v>
      </x:c>
      <x:c r="R65" s="51" t="str">
        <x:v>LS Eco Energy supplies cable and power-infrastructure exposure that can benefit from global grid and datacenter electrification.</x:v>
      </x:c>
      <x:c r="S65" s="51" t="str">
        <x:v>Geographic mix, contract quality and copper pass-through.</x:v>
      </x:c>
      <x:c r="T65" s="45" t="str">
        <x:v>OK</x:v>
      </x:c>
      <x:c r="U65" s="47" t="n">
        <x:v>0.6754167523186219</x:v>
      </x:c>
      <x:c r="V65" s="48" t="n">
        <x:v>85500</x:v>
      </x:c>
      <x:c r="W65" s="49" t="n">
        <x:v>8.152093383934242</x:v>
      </x:c>
      <x:c r="X65" s="49" t="n">
        <x:v>1.8827573471622332</x:v>
      </x:c>
      <x:c r="Y65" s="49" t="n">
        <x:v>24.319832670445656</x:v>
      </x:c>
      <x:c r="Z65" s="50" t="n">
        <x:v>0.10074093067758699</x:v>
      </x:c>
      <x:c r="AA65" s="50" t="n">
        <x:v>0.0703352746197614</x:v>
      </x:c>
      <x:c r="AB65" s="50" t="n">
        <x:v>0.042558157911451795</x:v>
      </x:c>
      <x:c r="AC65" s="50" t="n">
        <x:v>0.20669448256343798</x:v>
      </x:c>
      <x:c r="AD65" s="49" t="n">
        <x:v>0.572792546014721</x:v>
      </x:c>
      <x:c r="AE65" s="49" t="n">
        <x:v>36.668658908289935</x:v>
      </x:c>
      <x:c r="AF65" s="50" t="n">
        <x:v>-0.3125</x:v>
      </x:c>
      <x:c r="AG65" s="50" t="n">
        <x:v>0.00431034482758621</x:v>
      </x:c>
      <x:c r="AH65" s="52" t="n">
        <x:v>396305.76666666666</x:v>
      </x:c>
      <x:c r="AI65" s="51" t="str">
        <x:v>Power cable</x:v>
      </x:c>
      <x:c r="AJ65" s="51" t="str">
        <x:v>229640.KS</x:v>
      </x:c>
      <x:c r="AK65" s="51" t="str">
        <x:v>KRX</x:v>
      </x:c>
      <x:c r="AL65" s="51" t="str">
        <x:v>KRW</x:v>
      </x:c>
      <x:c r="AM65" s="51" t="str">
        <x:v>https://www.tradingview.com/symbols/KRX-229640/</x:v>
      </x:c>
    </x:row>
    <x:row r="66" ht="43.5" customHeight="1">
      <x:c r="A66" s="42" t="str">
        <x:v>KRX:033100</x:v>
      </x:c>
      <x:c r="B66" s="20" t="str">
        <x:v>Cheryong Electric Co., Ltd.</x:v>
      </x:c>
      <x:c r="C66" s="20" t="str">
        <x:v>Grid Equipment</x:v>
      </x:c>
      <x:c r="D66" s="42" t="n">
        <x:v>4</x:v>
      </x:c>
      <x:c r="E66" s="42" t="str">
        <x:v>Watchlist / verify exposure</x:v>
      </x:c>
      <x:c r="F66" s="20" t="str">
        <x:v>Transformer small/mid cap</x:v>
      </x:c>
      <x:c r="G66" s="20" t="str">
        <x:v>Small</x:v>
      </x:c>
      <x:c r="H66" s="21" t="n">
        <x:v>0.5433173906919041</x:v>
      </x:c>
      <x:c r="I66" s="39" t="n">
        <x:v>51800</x:v>
      </x:c>
      <x:c r="J66" s="30" t="str"/>
      <x:c r="K66" s="30" t="n">
        <x:v>15.988454730665838</x:v>
      </x:c>
      <x:c r="L66" s="38" t="n">
        <x:v>-0.15924791751246486</x:v>
      </x:c>
      <x:c r="M66" s="38" t="str"/>
      <x:c r="N66" s="38" t="str"/>
      <x:c r="O66" s="38" t="str"/>
      <x:c r="P66" s="38" t="n">
        <x:v>0.46534653465346537</x:v>
      </x:c>
      <x:c r="Q66" s="38" t="n">
        <x:v>0.07692307692307693</x:v>
      </x:c>
      <x:c r="R66" s="31" t="str">
        <x:v>Cheryong Electric provides transformer exposure and screens as a smaller-cap Korean grid-equipment beneficiary.</x:v>
      </x:c>
      <x:c r="S66" s="31" t="str">
        <x:v>Capacity, order visibility, liquidity and customer concentration.</x:v>
      </x:c>
      <x:c r="T66" s="53" t="str">
        <x:v>missing derived forward P/E</x:v>
      </x:c>
      <x:c r="U66" s="21" t="n">
        <x:v>0.13843602947414402</x:v>
      </x:c>
      <x:c r="V66" s="39" t="str"/>
      <x:c r="W66" s="30" t="n">
        <x:v>3.6217188266577125</x:v>
      </x:c>
      <x:c r="X66" s="30" t="n">
        <x:v>3.1875945305428917</x:v>
      </x:c>
      <x:c r="Y66" s="30" t="n">
        <x:v>11.29655225018528</x:v>
      </x:c>
      <x:c r="Z66" s="38" t="n">
        <x:v>0.510896506084045</x:v>
      </x:c>
      <x:c r="AA66" s="38" t="n">
        <x:v>0.272662608203871</x:v>
      </x:c>
      <x:c r="AB66" s="38" t="n">
        <x:v>0.24960478012402</x:v>
      </x:c>
      <x:c r="AC66" s="38" t="n">
        <x:v>0.24483606354275397</x:v>
      </x:c>
      <x:c r="AD66" s="30" t="n">
        <x:v>0.0028653877336263602</x:v>
      </x:c>
      <x:c r="AE66" s="30" t="n">
        <x:v>36.473645455228926</x:v>
      </x:c>
      <x:c r="AF66" s="38" t="n">
        <x:v>-0.3046979865771812</x:v>
      </x:c>
      <x:c r="AG66" s="38" t="n">
        <x:v>0.021653543307086597</x:v>
      </x:c>
      <x:c r="AH66" s="40" t="n">
        <x:v>551815.1000000015</x:v>
      </x:c>
      <x:c r="AI66" s="31" t="str">
        <x:v>Transformers</x:v>
      </x:c>
      <x:c r="AJ66" s="31" t="str">
        <x:v>033100.KQ</x:v>
      </x:c>
      <x:c r="AK66" s="31" t="str">
        <x:v>KRX</x:v>
      </x:c>
      <x:c r="AL66" s="31" t="str">
        <x:v>KRW</x:v>
      </x:c>
      <x:c r="AM66" s="31" t="str">
        <x:v>https://www.tradingview.com/symbols/KRX-033100/</x:v>
      </x:c>
    </x:row>
    <x:row r="67" ht="43.5" customHeight="1">
      <x:c r="A67" s="42" t="str">
        <x:v>KRX:042370</x:v>
      </x:c>
      <x:c r="B67" s="46" t="str">
        <x:v>Vitzro Tech Co., Ltd.</x:v>
      </x:c>
      <x:c r="C67" s="46" t="str">
        <x:v>Grid Equipment</x:v>
      </x:c>
      <x:c r="D67" s="55" t="n">
        <x:v>3</x:v>
      </x:c>
      <x:c r="E67" s="55" t="str">
        <x:v>Exposure not yet proven</x:v>
      </x:c>
      <x:c r="F67" s="46" t="str">
        <x:v>Electrical equipment</x:v>
      </x:c>
      <x:c r="G67" s="46" t="str">
        <x:v>Micro</x:v>
      </x:c>
      <x:c r="H67" s="47" t="n">
        <x:v>0.19212976542536603</x:v>
      </x:c>
      <x:c r="I67" s="48" t="n">
        <x:v>11230</x:v>
      </x:c>
      <x:c r="J67" s="49" t="str"/>
      <x:c r="K67" s="49" t="n">
        <x:v>34.07352478022122</x:v>
      </x:c>
      <x:c r="L67" s="50" t="n">
        <x:v>0.006481843514044321</x:v>
      </x:c>
      <x:c r="M67" s="50" t="str"/>
      <x:c r="N67" s="50" t="str"/>
      <x:c r="O67" s="50" t="str"/>
      <x:c r="P67" s="50" t="n">
        <x:v>0.2450110864745011</x:v>
      </x:c>
      <x:c r="Q67" s="50" t="n">
        <x:v>0.05545112781954887</x:v>
      </x:c>
      <x:c r="R67" s="51" t="str">
        <x:v>Vitzro Tech supplies electrical equipment and systems relevant to utility, industrial and datacenter power infrastructure.</x:v>
      </x:c>
      <x:c r="S67" s="51" t="str">
        <x:v>Segment mix and project backlog are necessary before assigning high purity.</x:v>
      </x:c>
      <x:c r="T67" s="53" t="str">
        <x:v>missing derived forward P/E</x:v>
      </x:c>
      <x:c r="U67" s="47" t="n">
        <x:v>0.293406009501776</x:v>
      </x:c>
      <x:c r="V67" s="48" t="str"/>
      <x:c r="W67" s="49" t="n">
        <x:v>1.160870969422269</x:v>
      </x:c>
      <x:c r="X67" s="49" t="n">
        <x:v>0.7828806386192497</x:v>
      </x:c>
      <x:c r="Y67" s="49" t="n">
        <x:v>4.553471476490431</x:v>
      </x:c>
      <x:c r="Z67" s="50" t="n">
        <x:v>0.268117522771857</x:v>
      </x:c>
      <x:c r="AA67" s="50" t="n">
        <x:v>0.133906425026329</x:v>
      </x:c>
      <x:c r="AB67" s="50" t="n">
        <x:v>0.019541750515445</x:v>
      </x:c>
      <x:c r="AC67" s="50" t="n">
        <x:v>0.0356669171148409</x:v>
      </x:c>
      <x:c r="AD67" s="49" t="n">
        <x:v>0.120292124239267</x:v>
      </x:c>
      <x:c r="AE67" s="49" t="n">
        <x:v>2.714788005462789</x:v>
      </x:c>
      <x:c r="AF67" s="50" t="n">
        <x:v>-0.3351095322676139</x:v>
      </x:c>
      <x:c r="AG67" s="50" t="n">
        <x:v>0.00459981600735971</x:v>
      </x:c>
      <x:c r="AH67" s="52" t="n">
        <x:v>824469.5333333333</x:v>
      </x:c>
      <x:c r="AI67" s="51" t="str">
        <x:v>Switchgear / electrical systems</x:v>
      </x:c>
      <x:c r="AJ67" s="51" t="str">
        <x:v>042370.KQ</x:v>
      </x:c>
      <x:c r="AK67" s="51" t="str">
        <x:v>KRX</x:v>
      </x:c>
      <x:c r="AL67" s="51" t="str">
        <x:v>KRW</x:v>
      </x:c>
      <x:c r="AM67" s="51" t="str">
        <x:v>https://www.tradingview.com/symbols/KRX-042370/</x:v>
      </x:c>
    </x:row>
    <x:row r="68" ht="43.5" customHeight="1">
      <x:c r="A68" s="42" t="str">
        <x:v>KRX:017040</x:v>
      </x:c>
      <x:c r="B68" s="20" t="str">
        <x:v>Kwang Myung Electric Co Ltd</x:v>
      </x:c>
      <x:c r="C68" s="20" t="str">
        <x:v>Grid Equipment</x:v>
      </x:c>
      <x:c r="D68" s="55" t="n">
        <x:v>3</x:v>
      </x:c>
      <x:c r="E68" s="55" t="str">
        <x:v>Exposure not yet proven</x:v>
      </x:c>
      <x:c r="F68" s="20" t="str">
        <x:v>Electrical equipment</x:v>
      </x:c>
      <x:c r="G68" s="20" t="str">
        <x:v>Micro</x:v>
      </x:c>
      <x:c r="H68" s="21" t="n">
        <x:v>0.026375099726893</x:v>
      </x:c>
      <x:c r="I68" s="39" t="n">
        <x:v>932</x:v>
      </x:c>
      <x:c r="J68" s="30" t="str"/>
      <x:c r="K68" s="30" t="str"/>
      <x:c r="L68" s="38" t="n">
        <x:v>-0.2571749626211522</x:v>
      </x:c>
      <x:c r="M68" s="38" t="str"/>
      <x:c r="N68" s="38" t="str"/>
      <x:c r="O68" s="38" t="str"/>
      <x:c r="P68" s="38" t="n">
        <x:v>-0.24473257698541329</x:v>
      </x:c>
      <x:c r="Q68" s="38" t="n">
        <x:v>-0.3835978835978836</x:v>
      </x:c>
      <x:c r="R68" s="31" t="str">
        <x:v>Kwang Myung Electric gives smaller electrical-equipment exposure to grid and industrial power capex.</x:v>
      </x:c>
      <x:c r="S68" s="31" t="str">
        <x:v>AI/datacenter exposure is unproven and should be validated through orders.</x:v>
      </x:c>
      <x:c r="T68" s="53" t="str">
        <x:v>missing TTM P/E; missing derived forward P/E</x:v>
      </x:c>
      <x:c r="U68" s="21" t="n">
        <x:v>0.06075671797988</x:v>
      </x:c>
      <x:c r="V68" s="39" t="str"/>
      <x:c r="W68" s="30" t="str"/>
      <x:c r="X68" s="30" t="n">
        <x:v>0.6536328966072211</x:v>
      </x:c>
      <x:c r="Y68" s="30" t="str"/>
      <x:c r="Z68" s="38" t="n">
        <x:v>0.124876691021403</x:v>
      </x:c>
      <x:c r="AA68" s="38" t="n">
        <x:v>-0.773056719493273</x:v>
      </x:c>
      <x:c r="AB68" s="38" t="n">
        <x:v>-0.788732091441893</x:v>
      </x:c>
      <x:c r="AC68" s="38" t="n">
        <x:v>-2.17739217001496</x:v>
      </x:c>
      <x:c r="AD68" s="30" t="str"/>
      <x:c r="AE68" s="30" t="str"/>
      <x:c r="AF68" s="38" t="str"/>
      <x:c r="AG68" s="38" t="n">
        <x:v>0</x:v>
      </x:c>
      <x:c r="AH68" s="40" t="n">
        <x:v>1141686.3</x:v>
      </x:c>
      <x:c r="AI68" s="31" t="str">
        <x:v>Switchgear / electrical equipment</x:v>
      </x:c>
      <x:c r="AJ68" s="31" t="str">
        <x:v>017040.KS</x:v>
      </x:c>
      <x:c r="AK68" s="31" t="str">
        <x:v>KRX</x:v>
      </x:c>
      <x:c r="AL68" s="31" t="str">
        <x:v>KRW</x:v>
      </x:c>
      <x:c r="AM68" s="31" t="str">
        <x:v>https://www.tradingview.com/symbols/KRX-017040/</x:v>
      </x:c>
    </x:row>
    <x:row r="69" ht="43.5" customHeight="1">
      <x:c r="A69" s="42" t="str">
        <x:v>KRX:034020</x:v>
      </x:c>
      <x:c r="B69" s="46" t="str">
        <x:v>Doosan Enerbility Co., Ltd.</x:v>
      </x:c>
      <x:c r="C69" s="46" t="str">
        <x:v>Power Generation / Energy</x:v>
      </x:c>
      <x:c r="D69" s="44" t="n">
        <x:v>5</x:v>
      </x:c>
      <x:c r="E69" s="44" t="str">
        <x:v>Advance to deeper work</x:v>
      </x:c>
      <x:c r="F69" s="46" t="str">
        <x:v>Power infrastructure</x:v>
      </x:c>
      <x:c r="G69" s="46" t="str">
        <x:v>Large</x:v>
      </x:c>
      <x:c r="H69" s="47" t="n">
        <x:v>38.93663411392804</x:v>
      </x:c>
      <x:c r="I69" s="48" t="n">
        <x:v>93100</x:v>
      </x:c>
      <x:c r="J69" s="49" t="n">
        <x:v>149.2577417231055</x:v>
      </x:c>
      <x:c r="K69" s="49" t="n">
        <x:v>386.2371786680916</x:v>
      </x:c>
      <x:c r="L69" s="50" t="n">
        <x:v>0.1061882989395483</x:v>
      </x:c>
      <x:c r="M69" s="50" t="n">
        <x:v>0.05595523953603587</x:v>
      </x:c>
      <x:c r="N69" s="50" t="n">
        <x:v>3.500055340460193</x:v>
      </x:c>
      <x:c r="O69" s="50" t="n">
        <x:v>0.5748872180451128</x:v>
      </x:c>
      <x:c r="P69" s="50" t="n">
        <x:v>0.22823218997361475</x:v>
      </x:c>
      <x:c r="Q69" s="50" t="n">
        <x:v>-0.07547169811320754</x:v>
      </x:c>
      <x:c r="R69" s="51" t="str">
        <x:v>Doosan Enerbility is relevant because AI datacenters are pushing interest in nuclear, gas turbines and reliable generation capacity.</x:v>
      </x:c>
      <x:c r="S69" s="51" t="str">
        <x:v>Order conversion, nuclear/SMR economics, balance sheet and execution risk.</x:v>
      </x:c>
      <x:c r="T69" s="45" t="str">
        <x:v>OK</x:v>
      </x:c>
      <x:c r="U69" s="47" t="n">
        <x:v>11.666766848</x:v>
      </x:c>
      <x:c r="V69" s="48" t="n">
        <x:v>146622</x:v>
      </x:c>
      <x:c r="W69" s="49" t="n">
        <x:v>7.422811922895558</x:v>
      </x:c>
      <x:c r="X69" s="49" t="n">
        <x:v>3.79466683852668</x:v>
      </x:c>
      <x:c r="Y69" s="49" t="n">
        <x:v>48.504668780018456</x:v>
      </x:c>
      <x:c r="Z69" s="50" t="n">
        <x:v>0.156229397205487</x:v>
      </x:c>
      <x:c r="AA69" s="50" t="n">
        <x:v>0.0454275683147688</x:v>
      </x:c>
      <x:c r="AB69" s="50" t="n">
        <x:v>0.00878635198041801</x:v>
      </x:c>
      <x:c r="AC69" s="50" t="n">
        <x:v>0.0197458543042969</x:v>
      </x:c>
      <x:c r="AD69" s="49" t="n">
        <x:v>0.8662444240811721</x:v>
      </x:c>
      <x:c r="AE69" s="49" t="n">
        <x:v>180.70688020559632</x:v>
      </x:c>
      <x:c r="AF69" s="50" t="n">
        <x:v>-0.2479806138933764</x:v>
      </x:c>
      <x:c r="AG69" s="50" t="n">
        <x:v>0</x:v>
      </x:c>
      <x:c r="AH69" s="52" t="n">
        <x:v>3923412.93333333</x:v>
      </x:c>
      <x:c r="AI69" s="51" t="str">
        <x:v>Nuclear / gas / turbines</x:v>
      </x:c>
      <x:c r="AJ69" s="51" t="str">
        <x:v>034020.KS</x:v>
      </x:c>
      <x:c r="AK69" s="51" t="str">
        <x:v>KRX</x:v>
      </x:c>
      <x:c r="AL69" s="51" t="str">
        <x:v>KRW</x:v>
      </x:c>
      <x:c r="AM69" s="51" t="str">
        <x:v>https://www.tradingview.com/symbols/KRX-034020/</x:v>
      </x:c>
    </x:row>
    <x:row r="70" ht="43.5" customHeight="1">
      <x:c r="A70" s="42" t="str">
        <x:v>KRX:015760</x:v>
      </x:c>
      <x:c r="B70" s="20" t="str">
        <x:v>Korea Electric Power Corporation</x:v>
      </x:c>
      <x:c r="C70" s="20" t="str">
        <x:v>Power Generation / Energy</x:v>
      </x:c>
      <x:c r="D70" s="55" t="n">
        <x:v>3</x:v>
      </x:c>
      <x:c r="E70" s="55" t="str">
        <x:v>Exposure not yet proven</x:v>
      </x:c>
      <x:c r="F70" s="20" t="str">
        <x:v>Regulated utility</x:v>
      </x:c>
      <x:c r="G70" s="20" t="str">
        <x:v>Large</x:v>
      </x:c>
      <x:c r="H70" s="21" t="n">
        <x:v>15.782975060275092</x:v>
      </x:c>
      <x:c r="I70" s="39" t="n">
        <x:v>37650</x:v>
      </x:c>
      <x:c r="J70" s="30" t="n">
        <x:v>3.70531120882357</x:v>
      </x:c>
      <x:c r="K70" s="30" t="n">
        <x:v>2.775150700633784</x:v>
      </x:c>
      <x:c r="L70" s="38" t="n">
        <x:v>0.03470483669497904</x:v>
      </x:c>
      <x:c r="M70" s="38" t="n">
        <x:v>0.016155537572837497</x:v>
      </x:c>
      <x:c r="N70" s="38" t="n">
        <x:v>-0.27112387073810174</x:v>
      </x:c>
      <x:c r="O70" s="38" t="n">
        <x:v>0.3404161133333332</x:v>
      </x:c>
      <x:c r="P70" s="38" t="n">
        <x:v>-0.20233050847457626</x:v>
      </x:c>
      <x:c r="Q70" s="38" t="n">
        <x:v>-0.18152173913043476</x:v>
      </x:c>
      <x:c r="R70" s="31" t="str">
        <x:v>KEPCO is Korea's central power utility and a macro beneficiary or funding bottleneck as AI loads increase electricity demand.</x:v>
      </x:c>
      <x:c r="S70" s="31" t="str">
        <x:v>Tariff regulation, fuel costs, government policy and capex financing.</x:v>
      </x:c>
      <x:c r="T70" s="45" t="str">
        <x:v>OK</x:v>
      </x:c>
      <x:c r="U70" s="21" t="n">
        <x:v>64.808955736</x:v>
      </x:c>
      <x:c r="V70" s="39" t="n">
        <x:v>50466.666667</x:v>
      </x:c>
      <x:c r="W70" s="30" t="n">
        <x:v>0.4808970924584736</x:v>
      </x:c>
      <x:c r="X70" s="30" t="n">
        <x:v>1.5073407867457864</x:v>
      </x:c>
      <x:c r="Y70" s="30" t="n">
        <x:v>5.416529281209672</x:v>
      </x:c>
      <x:c r="Z70" s="38" t="n">
        <x:v>0.174529049566478</x:v>
      </x:c>
      <x:c r="AA70" s="38" t="n">
        <x:v>0.13869578032727</x:v>
      </x:c>
      <x:c r="AB70" s="38" t="n">
        <x:v>0.0892323211556954</x:v>
      </x:c>
      <x:c r="AC70" s="38" t="n">
        <x:v>0.188890224510817</x:v>
      </x:c>
      <x:c r="AD70" s="30" t="n">
        <x:v>2.6154416371913403</x:v>
      </x:c>
      <x:c r="AE70" s="30" t="n">
        <x:v>4.642249730731645</x:v>
      </x:c>
      <x:c r="AF70" s="38" t="n">
        <x:v>-0.10463733650416172</x:v>
      </x:c>
      <x:c r="AG70" s="38" t="n">
        <x:v>0.00593314763231198</x:v>
      </x:c>
      <x:c r="AH70" s="40" t="n">
        <x:v>2559704.1</x:v>
      </x:c>
      <x:c r="AI70" s="31" t="str">
        <x:v>Electric utility</x:v>
      </x:c>
      <x:c r="AJ70" s="31" t="str">
        <x:v>015760.KS</x:v>
      </x:c>
      <x:c r="AK70" s="31" t="str">
        <x:v>KRX</x:v>
      </x:c>
      <x:c r="AL70" s="31" t="str">
        <x:v>KRW</x:v>
      </x:c>
      <x:c r="AM70" s="31" t="str">
        <x:v>https://www.tradingview.com/symbols/KRX-015760/</x:v>
      </x:c>
    </x:row>
    <x:row r="71" ht="43.5" customHeight="1">
      <x:c r="A71" s="42" t="str">
        <x:v>KRX:009830</x:v>
      </x:c>
      <x:c r="B71" s="46" t="str">
        <x:v>HANWHA SOLUTIONS CORPORATION</x:v>
      </x:c>
      <x:c r="C71" s="46" t="str">
        <x:v>Power Generation / Energy</x:v>
      </x:c>
      <x:c r="D71" s="55" t="n">
        <x:v>3</x:v>
      </x:c>
      <x:c r="E71" s="55" t="str">
        <x:v>Exposure not yet proven</x:v>
      </x:c>
      <x:c r="F71" s="46" t="str">
        <x:v>Renewables</x:v>
      </x:c>
      <x:c r="G71" s="46" t="str">
        <x:v>Mid</x:v>
      </x:c>
      <x:c r="H71" s="47" t="n">
        <x:v>4.130593563712647</x:v>
      </x:c>
      <x:c r="I71" s="48" t="n">
        <x:v>37000</x:v>
      </x:c>
      <x:c r="J71" s="49" t="n">
        <x:v>31.446892507374514</x:v>
      </x:c>
      <x:c r="K71" s="49" t="str"/>
      <x:c r="L71" s="50" t="n">
        <x:v>0.07708405508724596</x:v>
      </x:c>
      <x:c r="M71" s="50" t="n">
        <x:v>0.320340417063381</x:v>
      </x:c>
      <x:c r="N71" s="50" t="str"/>
      <x:c r="O71" s="50" t="n">
        <x:v>0.3636174636216217</x:v>
      </x:c>
      <x:c r="P71" s="50" t="n">
        <x:v>0.3754646840148699</x:v>
      </x:c>
      <x:c r="Q71" s="50" t="n">
        <x:v>-0.27734375</x:v>
      </x:c>
      <x:c r="R71" s="51" t="str">
        <x:v>Hanwha Solutions provides solar and energy-solutions exposure that can benefit from corporate clean-power procurement tied to datacenters.</x:v>
      </x:c>
      <x:c r="S71" s="51" t="str">
        <x:v>Solar margin cycle, US policy and direct PPA/datacenter linkage.</x:v>
      </x:c>
      <x:c r="T71" s="53" t="str">
        <x:v>missing TTM P/E</x:v>
      </x:c>
      <x:c r="U71" s="47" t="n">
        <x:v>9.376032584</x:v>
      </x:c>
      <x:c r="V71" s="48" t="n">
        <x:v>50453.846154</x:v>
      </x:c>
      <x:c r="W71" s="49" t="n">
        <x:v>0.6656168761179182</x:v>
      </x:c>
      <x:c r="X71" s="49" t="n">
        <x:v>1.5515148367270912</x:v>
      </x:c>
      <x:c r="Y71" s="49" t="n">
        <x:v>43.460743969285026</x:v>
      </x:c>
      <x:c r="Z71" s="50" t="n">
        <x:v>0.10248807215536</x:v>
      </x:c>
      <x:c r="AA71" s="50" t="n">
        <x:v>-0.021420086822514</x:v>
      </x:c>
      <x:c r="AB71" s="50" t="n">
        <x:v>-0.0464223335510541</x:v>
      </x:c>
      <x:c r="AC71" s="50" t="n">
        <x:v>-0.0695840369055215</x:v>
      </x:c>
      <x:c r="AD71" s="49" t="n">
        <x:v>1.67937669190071</x:v>
      </x:c>
      <x:c r="AE71" s="49" t="str"/>
      <x:c r="AF71" s="50" t="n">
        <x:v>-0.17225950782997765</x:v>
      </x:c>
      <x:c r="AG71" s="50" t="n">
        <x:v>0</x:v>
      </x:c>
      <x:c r="AH71" s="52" t="n">
        <x:v>3124892.899999998</x:v>
      </x:c>
      <x:c r="AI71" s="51" t="str">
        <x:v>Solar / energy solutions</x:v>
      </x:c>
      <x:c r="AJ71" s="51" t="str">
        <x:v>009830.KS</x:v>
      </x:c>
      <x:c r="AK71" s="51" t="str">
        <x:v>KRX</x:v>
      </x:c>
      <x:c r="AL71" s="51" t="str">
        <x:v>KRW</x:v>
      </x:c>
      <x:c r="AM71" s="51" t="str">
        <x:v>https://www.tradingview.com/symbols/KRX-009830/</x:v>
      </x:c>
    </x:row>
    <x:row r="72" ht="43.5" customHeight="1">
      <x:c r="A72" s="42" t="str">
        <x:v>KRX:010060</x:v>
      </x:c>
      <x:c r="B72" s="20" t="str">
        <x:v>OCI Holdings Company Ltd.</x:v>
      </x:c>
      <x:c r="C72" s="20" t="str">
        <x:v>Power Generation / Energy</x:v>
      </x:c>
      <x:c r="D72" s="55" t="n">
        <x:v>3</x:v>
      </x:c>
      <x:c r="E72" s="55" t="str">
        <x:v>Exposure not yet proven</x:v>
      </x:c>
      <x:c r="F72" s="20" t="str">
        <x:v>Renewables materials</x:v>
      </x:c>
      <x:c r="G72" s="20" t="str">
        <x:v>Mid</x:v>
      </x:c>
      <x:c r="H72" s="21" t="n">
        <x:v>3.6291546627042286</x:v>
      </x:c>
      <x:c r="I72" s="39" t="n">
        <x:v>300000</x:v>
      </x:c>
      <x:c r="J72" s="30" t="n">
        <x:v>19.356589554663206</x:v>
      </x:c>
      <x:c r="K72" s="30" t="str"/>
      <x:c r="L72" s="38" t="n">
        <x:v>-0.09191182384872713</x:v>
      </x:c>
      <x:c r="M72" s="38" t="n">
        <x:v>0.24267010507466114</x:v>
      </x:c>
      <x:c r="N72" s="38" t="str"/>
      <x:c r="O72" s="38" t="n">
        <x:v>0.3857142857133333</x:v>
      </x:c>
      <x:c r="P72" s="38" t="n">
        <x:v>1.6041666666666665</x:v>
      </x:c>
      <x:c r="Q72" s="38" t="n">
        <x:v>0.8126888217522658</x:v>
      </x:c>
      <x:c r="R72" s="31" t="str">
        <x:v>OCI Holdings screens as a renewable-energy materials and chemicals exposure as AI load increases interest in low-carbon power supply.</x:v>
      </x:c>
      <x:c r="S72" s="31" t="str">
        <x:v>Polysilicon cycle, chemicals mix and direct datacenter linkage.</x:v>
      </x:c>
      <x:c r="T72" s="53" t="str">
        <x:v>missing TTM P/E</x:v>
      </x:c>
      <x:c r="U72" s="21" t="n">
        <x:v>2.20732631236</x:v>
      </x:c>
      <x:c r="V72" s="39" t="n">
        <x:v>415714.285714</x:v>
      </x:c>
      <x:c r="W72" s="30" t="n">
        <x:v>1.389414335222168</x:v>
      </x:c>
      <x:c r="X72" s="30" t="n">
        <x:v>2.2032672119744348</x:v>
      </x:c>
      <x:c r="Y72" s="30" t="n">
        <x:v>46.41766719162878</x:v>
      </x:c>
      <x:c r="Z72" s="38" t="n">
        <x:v>0.0853589725746315</x:v>
      </x:c>
      <x:c r="AA72" s="38" t="n">
        <x:v>-0.0286806981593553</x:v>
      </x:c>
      <x:c r="AB72" s="38" t="n">
        <x:v>-0.026324096305396297</x:v>
      </x:c>
      <x:c r="AC72" s="38" t="n">
        <x:v>-0.0219844629087711</x:v>
      </x:c>
      <x:c r="AD72" s="30" t="n">
        <x:v>0.497665197526455</x:v>
      </x:c>
      <x:c r="AE72" s="30" t="str"/>
      <x:c r="AF72" s="38" t="n">
        <x:v>-0.11634756995581737</x:v>
      </x:c>
      <x:c r="AG72" s="38" t="n">
        <x:v>0.00352733686067019</x:v>
      </x:c>
      <x:c r="AH72" s="40" t="n">
        <x:v>397084.36666666646</x:v>
      </x:c>
      <x:c r="AI72" s="31" t="str">
        <x:v>Solar materials / chemicals</x:v>
      </x:c>
      <x:c r="AJ72" s="31" t="str">
        <x:v>010060.KS</x:v>
      </x:c>
      <x:c r="AK72" s="31" t="str">
        <x:v>KRX</x:v>
      </x:c>
      <x:c r="AL72" s="31" t="str">
        <x:v>KRW</x:v>
      </x:c>
      <x:c r="AM72" s="31" t="str">
        <x:v>https://www.tradingview.com/symbols/KRX-010060/</x:v>
      </x:c>
    </x:row>
    <x:row r="73" ht="43.5" customHeight="1">
      <x:c r="A73" s="42" t="str">
        <x:v>KRX:336260</x:v>
      </x:c>
      <x:c r="B73" s="46" t="str">
        <x:v>Doosan Fuel Cell Co., Ltd.</x:v>
      </x:c>
      <x:c r="C73" s="46" t="str">
        <x:v>Power Generation / Energy</x:v>
      </x:c>
      <x:c r="D73" s="55" t="n">
        <x:v>3</x:v>
      </x:c>
      <x:c r="E73" s="55" t="str">
        <x:v>Exposure not yet proven</x:v>
      </x:c>
      <x:c r="F73" s="46" t="str">
        <x:v>Distributed power</x:v>
      </x:c>
      <x:c r="G73" s="46" t="str">
        <x:v>Mid</x:v>
      </x:c>
      <x:c r="H73" s="47" t="n">
        <x:v>3.2134593514817333</x:v>
      </x:c>
      <x:c r="I73" s="48" t="n">
        <x:v>73100</x:v>
      </x:c>
      <x:c r="J73" s="49" t="str"/>
      <x:c r="K73" s="49" t="str"/>
      <x:c r="L73" s="50" t="n">
        <x:v>0.041745852966294024</x:v>
      </x:c>
      <x:c r="M73" s="50" t="n">
        <x:v>0.2269108344631956</x:v>
      </x:c>
      <x:c r="N73" s="50" t="str"/>
      <x:c r="O73" s="50" t="n">
        <x:v>-0.158686730506156</x:v>
      </x:c>
      <x:c r="P73" s="50" t="n">
        <x:v>1.533795493934142</x:v>
      </x:c>
      <x:c r="Q73" s="50" t="n">
        <x:v>0.5292887029288703</x:v>
      </x:c>
      <x:c r="R73" s="51" t="str">
        <x:v>Doosan Fuel Cell is relevant as a distributed-power candidate for campuses and critical loads, but AI datacenter linkage is not automatic.</x:v>
      </x:c>
      <x:c r="S73" s="51" t="str">
        <x:v>PPA economics, policy support and project returns.</x:v>
      </x:c>
      <x:c r="T73" s="53" t="str">
        <x:v>missing TTM P/E; missing derived forward P/E</x:v>
      </x:c>
      <x:c r="U73" s="47" t="n">
        <x:v>0.33192909575666396</x:v>
      </x:c>
      <x:c r="V73" s="48" t="n">
        <x:v>61500</x:v>
      </x:c>
      <x:c r="W73" s="49" t="n">
        <x:v>16.21459467281936</x:v>
      </x:c>
      <x:c r="X73" s="49" t="n">
        <x:v>10.731594843087361</x:v>
      </x:c>
      <x:c r="Y73" s="49" t="str"/>
      <x:c r="Z73" s="50" t="n">
        <x:v>-0.112653331601845</x:v>
      </x:c>
      <x:c r="AA73" s="50" t="n">
        <x:v>-0.19017585027543502</x:v>
      </x:c>
      <x:c r="AB73" s="50" t="n">
        <x:v>-0.271804197314464</x:v>
      </x:c>
      <x:c r="AC73" s="50" t="n">
        <x:v>-0.321764965798627</x:v>
      </x:c>
      <x:c r="AD73" s="49" t="n">
        <x:v>1.8668518489879302</x:v>
      </x:c>
      <x:c r="AE73" s="49" t="str"/>
      <x:c r="AF73" s="50" t="n">
        <x:v>-0.16931818181818184</x:v>
      </x:c>
      <x:c r="AG73" s="50" t="n">
        <x:v>0</x:v>
      </x:c>
      <x:c r="AH73" s="52" t="n">
        <x:v>1184418.5666666673</x:v>
      </x:c>
      <x:c r="AI73" s="51" t="str">
        <x:v>Fuel cells</x:v>
      </x:c>
      <x:c r="AJ73" s="51" t="str">
        <x:v>336260.KS</x:v>
      </x:c>
      <x:c r="AK73" s="51" t="str">
        <x:v>KRX</x:v>
      </x:c>
      <x:c r="AL73" s="51" t="str">
        <x:v>KRW</x:v>
      </x:c>
      <x:c r="AM73" s="51" t="str">
        <x:v>https://www.tradingview.com/symbols/KRX-336260/</x:v>
      </x:c>
    </x:row>
    <x:row r="74" ht="43.5" customHeight="1">
      <x:c r="A74" s="42" t="str">
        <x:v>KRX:036460</x:v>
      </x:c>
      <x:c r="B74" s="20" t="str">
        <x:v>Korea Gas Corporation</x:v>
      </x:c>
      <x:c r="C74" s="20" t="str">
        <x:v>Power Generation / Energy</x:v>
      </x:c>
      <x:c r="D74" s="55" t="n">
        <x:v>3</x:v>
      </x:c>
      <x:c r="E74" s="55" t="str">
        <x:v>Exposure not yet proven</x:v>
      </x:c>
      <x:c r="F74" s="20" t="str">
        <x:v>Gas infrastructure</x:v>
      </x:c>
      <x:c r="G74" s="20" t="str">
        <x:v>Mid</x:v>
      </x:c>
      <x:c r="H74" s="21" t="n">
        <x:v>2.028828942001103</x:v>
      </x:c>
      <x:c r="I74" s="39" t="n">
        <x:v>36200</x:v>
      </x:c>
      <x:c r="J74" s="30" t="n">
        <x:v>3.527478275211164</x:v>
      </x:c>
      <x:c r="K74" s="30" t="n">
        <x:v>11.596556565904656</x:v>
      </x:c>
      <x:c r="L74" s="38" t="n">
        <x:v>-0.09280128020502872</x:v>
      </x:c>
      <x:c r="M74" s="38" t="n">
        <x:v>-0.000543262753604834</x:v>
      </x:c>
      <x:c r="N74" s="38" t="n">
        <x:v>5.799821024332085</x:v>
      </x:c>
      <x:c r="O74" s="38" t="n">
        <x:v>0.229281767955801</x:v>
      </x:c>
      <x:c r="P74" s="38" t="n">
        <x:v>-0.07770700636942675</x:v>
      </x:c>
      <x:c r="Q74" s="38" t="n">
        <x:v>0</x:v>
      </x:c>
      <x:c r="R74" s="31" t="str">
        <x:v>Korea Gas Corporation can benefit indirectly if gas-fired power and LNG infrastructure help balance AI-driven power demand.</x:v>
      </x:c>
      <x:c r="S74" s="31" t="str">
        <x:v>Regulatory pass-through, LNG price exposure and direct power-sector demand.</x:v>
      </x:c>
      <x:c r="T74" s="45" t="str">
        <x:v>OK</x:v>
      </x:c>
      <x:c r="U74" s="21" t="n">
        <x:v>23.094931272</x:v>
      </x:c>
      <x:c r="V74" s="39" t="n">
        <x:v>44500</x:v>
      </x:c>
      <x:c r="W74" s="30" t="n">
        <x:v>0.28439873072111127</x:v>
      </x:c>
      <x:c r="X74" s="30" t="n">
        <x:v>0.0841431695602018</x:v>
      </x:c>
      <x:c r="Y74" s="30" t="n">
        <x:v>0.6976467902259473</x:v>
      </x:c>
      <x:c r="Z74" s="38" t="n">
        <x:v>0.0750054274506611</x:v>
      </x:c>
      <x:c r="AA74" s="38" t="n">
        <x:v>0.0657042533761388</x:v>
      </x:c>
      <x:c r="AB74" s="38" t="n">
        <x:v>0.00889843150341634</x:v>
      </x:c>
      <x:c r="AC74" s="38" t="n">
        <x:v>0.028254982914463298</x:v>
      </x:c>
      <x:c r="AD74" s="30" t="n">
        <x:v>0.142162156128555</x:v>
      </x:c>
      <x:c r="AE74" s="30" t="n">
        <x:v>1.7608353847046954</x:v>
      </x:c>
      <x:c r="AF74" s="38" t="n">
        <x:v>-0.013623978201634877</x:v>
      </x:c>
      <x:c r="AG74" s="38" t="n">
        <x:v>0.0406993006993007</x:v>
      </x:c>
      <x:c r="AH74" s="40" t="n">
        <x:v>300530.63333333336</x:v>
      </x:c>
      <x:c r="AI74" s="31" t="str">
        <x:v>Gas utility / LNG</x:v>
      </x:c>
      <x:c r="AJ74" s="31" t="str">
        <x:v>036460.KS</x:v>
      </x:c>
      <x:c r="AK74" s="31" t="str">
        <x:v>KRX</x:v>
      </x:c>
      <x:c r="AL74" s="31" t="str">
        <x:v>KRW</x:v>
      </x:c>
      <x:c r="AM74" s="31" t="str">
        <x:v>https://www.tradingview.com/symbols/KRX-036460/</x:v>
      </x:c>
    </x:row>
    <x:row r="75" ht="43.5" customHeight="1">
      <x:c r="A75" s="42" t="str">
        <x:v>KRX:051600</x:v>
      </x:c>
      <x:c r="B75" s="46" t="str">
        <x:v>KEPCO Plant Service &amp; Engineering Co., Ltd</x:v>
      </x:c>
      <x:c r="C75" s="46" t="str">
        <x:v>Power Generation / Energy</x:v>
      </x:c>
      <x:c r="D75" s="55" t="n">
        <x:v>3</x:v>
      </x:c>
      <x:c r="E75" s="55" t="str">
        <x:v>Exposure not yet proven</x:v>
      </x:c>
      <x:c r="F75" s="46" t="str">
        <x:v>Power services</x:v>
      </x:c>
      <x:c r="G75" s="46" t="str">
        <x:v>Small</x:v>
      </x:c>
      <x:c r="H75" s="47" t="n">
        <x:v>1.8777015000000001</x:v>
      </x:c>
      <x:c r="I75" s="48" t="n">
        <x:v>63900</x:v>
      </x:c>
      <x:c r="J75" s="49" t="n">
        <x:v>17.209476691879924</x:v>
      </x:c>
      <x:c r="K75" s="49" t="n">
        <x:v>20.190604998681923</x:v>
      </x:c>
      <x:c r="L75" s="50" t="n">
        <x:v>0.09229178058776025</x:v>
      </x:c>
      <x:c r="M75" s="50" t="n">
        <x:v>0.03926540331013384</x:v>
      </x:c>
      <x:c r="N75" s="50" t="n">
        <x:v>0.2841767659823493</x:v>
      </x:c>
      <x:c r="O75" s="50" t="n">
        <x:v>0.03873239436619724</x:v>
      </x:c>
      <x:c r="P75" s="50" t="n">
        <x:v>0.29221435793731043</x:v>
      </x:c>
      <x:c r="Q75" s="50" t="n">
        <x:v>0.07575757575757576</x:v>
      </x:c>
      <x:c r="R75" s="51" t="str">
        <x:v>KEPCO Plant Service &amp; Engineering maintains power-generation assets, relevant if higher system load supports plant reliability and service demand.</x:v>
      </x:c>
      <x:c r="S75" s="51" t="str">
        <x:v>Service backlog, regulated utility capex and overseas project quality.</x:v>
      </x:c>
      <x:c r="T75" s="45" t="str">
        <x:v>OK</x:v>
      </x:c>
      <x:c r="U75" s="47" t="n">
        <x:v>1.089555379974432</x:v>
      </x:c>
      <x:c r="V75" s="48" t="n">
        <x:v>66375</x:v>
      </x:c>
      <x:c r="W75" s="49" t="n">
        <x:v>2.195689685217852</x:v>
      </x:c>
      <x:c r="X75" s="49" t="n">
        <x:v>1.5015069417409244</x:v>
      </x:c>
      <x:c r="Y75" s="49" t="n">
        <x:v>10.534327903804206</x:v>
      </x:c>
      <x:c r="Z75" s="50" t="n">
        <x:v>0.168180965456309</x:v>
      </x:c>
      <x:c r="AA75" s="50" t="n">
        <x:v>0.103187787874513</x:v>
      </x:c>
      <x:c r="AB75" s="50" t="n">
        <x:v>0.08679262233743369</x:v>
      </x:c>
      <x:c r="AC75" s="50" t="n">
        <x:v>0.11254279194088801</x:v>
      </x:c>
      <x:c r="AD75" s="49" t="n">
        <x:v>0.00648911353377785</x:v>
      </x:c>
      <x:c r="AE75" s="49" t="n">
        <x:v>50.67784948455654</x:v>
      </x:c>
      <x:c r="AF75" s="50" t="n">
        <x:v>0.11324041811846691</x:v>
      </x:c>
      <x:c r="AG75" s="50" t="n">
        <x:v>0.0500811359026369</x:v>
      </x:c>
      <x:c r="AH75" s="52" t="n">
        <x:v>196302.13333333333</x:v>
      </x:c>
      <x:c r="AI75" s="51" t="str">
        <x:v>Power plant services</x:v>
      </x:c>
      <x:c r="AJ75" s="51" t="str">
        <x:v>051600.KS</x:v>
      </x:c>
      <x:c r="AK75" s="51" t="str">
        <x:v>KRX</x:v>
      </x:c>
      <x:c r="AL75" s="51" t="str">
        <x:v>KRW</x:v>
      </x:c>
      <x:c r="AM75" s="51" t="str">
        <x:v>https://www.tradingview.com/symbols/KRX-051600/</x:v>
      </x:c>
    </x:row>
    <x:row r="76" ht="43.5" customHeight="1">
      <x:c r="A76" s="42" t="str">
        <x:v>KRX:018670</x:v>
      </x:c>
      <x:c r="B76" s="20" t="str">
        <x:v>SK Gas Co., Ltd.</x:v>
      </x:c>
      <x:c r="C76" s="20" t="str">
        <x:v>Power Generation / Energy</x:v>
      </x:c>
      <x:c r="D76" s="55" t="n">
        <x:v>3</x:v>
      </x:c>
      <x:c r="E76" s="55" t="str">
        <x:v>Exposure not yet proven</x:v>
      </x:c>
      <x:c r="F76" s="20" t="str">
        <x:v>Gas infrastructure</x:v>
      </x:c>
      <x:c r="G76" s="20" t="str">
        <x:v>Small</x:v>
      </x:c>
      <x:c r="H76" s="21" t="n">
        <x:v>1.3041208140448952</x:v>
      </x:c>
      <x:c r="I76" s="39" t="n">
        <x:v>222000</x:v>
      </x:c>
      <x:c r="J76" s="30" t="n">
        <x:v>3.0062250711279264</x:v>
      </x:c>
      <x:c r="K76" s="30" t="n">
        <x:v>4.931791600481339</x:v>
      </x:c>
      <x:c r="L76" s="38" t="n">
        <x:v>0.17889579214743861</x:v>
      </x:c>
      <x:c r="M76" s="38" t="n">
        <x:v>0.20076823561103077</x:v>
      </x:c>
      <x:c r="N76" s="38" t="n">
        <x:v>1.7066919848544928</x:v>
      </x:c>
      <x:c r="O76" s="38" t="n">
        <x:v>0.554054054054054</x:v>
      </x:c>
      <x:c r="P76" s="38" t="n">
        <x:v>-0.013333333333333332</x:v>
      </x:c>
      <x:c r="Q76" s="38" t="n">
        <x:v>-0.075</x:v>
      </x:c>
      <x:c r="R76" s="31" t="str">
        <x:v>SK Gas offers gas-infrastructure exposure that may matter if datacenter power demand supports gas-fired flexibility.</x:v>
      </x:c>
      <x:c r="S76" s="31" t="str">
        <x:v>Separate AI-related energy demand from commodity and trading effects.</x:v>
      </x:c>
      <x:c r="T76" s="45" t="str">
        <x:v>OK</x:v>
      </x:c>
      <x:c r="U76" s="21" t="n">
        <x:v>5.633737796273583</x:v>
      </x:c>
      <x:c r="V76" s="39" t="n">
        <x:v>345000</x:v>
      </x:c>
      <x:c r="W76" s="30" t="n">
        <x:v>0.6528805909759708</x:v>
      </x:c>
      <x:c r="X76" s="30" t="n">
        <x:v>0.6584912741883515</x:v>
      </x:c>
      <x:c r="Y76" s="30" t="n">
        <x:v>6.770609627753592</x:v>
      </x:c>
      <x:c r="Z76" s="38" t="n">
        <x:v>0.10076343794507099</x:v>
      </x:c>
      <x:c r="AA76" s="38" t="n">
        <x:v>0.0657205346538872</x:v>
      </x:c>
      <x:c r="AB76" s="38" t="n">
        <x:v>0.04802888798140079</x:v>
      </x:c>
      <x:c r="AC76" s="38" t="n">
        <x:v>0.137849430427483</x:v>
      </x:c>
      <x:c r="AD76" s="30" t="n">
        <x:v>1.4624314232621403</x:v>
      </x:c>
      <x:c r="AE76" s="30" t="n">
        <x:v>9.35754968993854</x:v>
      </x:c>
      <x:c r="AF76" s="38" t="n">
        <x:v>-0.18681318681318682</x:v>
      </x:c>
      <x:c r="AG76" s="38" t="n">
        <x:v>0.0356347438752784</x:v>
      </x:c>
      <x:c r="AH76" s="40" t="n">
        <x:v>26610.966666666667</x:v>
      </x:c>
      <x:c r="AI76" s="31" t="str">
        <x:v>LPG / gas</x:v>
      </x:c>
      <x:c r="AJ76" s="31" t="str">
        <x:v>018670.KS</x:v>
      </x:c>
      <x:c r="AK76" s="31" t="str">
        <x:v>KRX</x:v>
      </x:c>
      <x:c r="AL76" s="31" t="str">
        <x:v>KRW</x:v>
      </x:c>
      <x:c r="AM76" s="31" t="str">
        <x:v>https://www.tradingview.com/symbols/KRX-018670/</x:v>
      </x:c>
    </x:row>
    <x:row r="77" ht="43.5" customHeight="1">
      <x:c r="A77" s="42" t="str">
        <x:v>KRX:112610</x:v>
      </x:c>
      <x:c r="B77" s="46" t="str">
        <x:v>CS Wind Corp.</x:v>
      </x:c>
      <x:c r="C77" s="46" t="str">
        <x:v>Power Generation / Energy</x:v>
      </x:c>
      <x:c r="D77" s="55" t="n">
        <x:v>3</x:v>
      </x:c>
      <x:c r="E77" s="55" t="str">
        <x:v>Exposure not yet proven</x:v>
      </x:c>
      <x:c r="F77" s="46" t="str">
        <x:v>Renewables equipment</x:v>
      </x:c>
      <x:c r="G77" s="46" t="str">
        <x:v>Small</x:v>
      </x:c>
      <x:c r="H77" s="47" t="n">
        <x:v>1.142823184255394</x:v>
      </x:c>
      <x:c r="I77" s="48" t="n">
        <x:v>41500</x:v>
      </x:c>
      <x:c r="J77" s="49" t="n">
        <x:v>8.798293145768636</x:v>
      </x:c>
      <x:c r="K77" s="49" t="str"/>
      <x:c r="L77" s="50" t="n">
        <x:v>-0.15329504617610115</x:v>
      </x:c>
      <x:c r="M77" s="50" t="n">
        <x:v>0.04519279290590994</x:v>
      </x:c>
      <x:c r="N77" s="50" t="n">
        <x:v>4.473062006945225</x:v>
      </x:c>
      <x:c r="O77" s="50" t="n">
        <x:v>0.7831325301204819</x:v>
      </x:c>
      <x:c r="P77" s="50" t="n">
        <x:v>0</x:v>
      </x:c>
      <x:c r="Q77" s="50" t="n">
        <x:v>-0.27192982456140347</x:v>
      </x:c>
      <x:c r="R77" s="51" t="str">
        <x:v>CS Wind supplies wind towers and can benefit from renewable buildouts supporting grid decarbonization and corporate power procurement.</x:v>
      </x:c>
      <x:c r="S77" s="51" t="str">
        <x:v>Wind project timing, margin and any direct Korean/datacenter offtake are key.</x:v>
      </x:c>
      <x:c r="T77" s="53" t="str">
        <x:v>missing TTM P/E</x:v>
      </x:c>
      <x:c r="U77" s="47" t="n">
        <x:v>1.748874737737752</x:v>
      </x:c>
      <x:c r="V77" s="48" t="n">
        <x:v>74000</x:v>
      </x:c>
      <x:c r="W77" s="49" t="n">
        <x:v>1.4271457693917435</x:v>
      </x:c>
      <x:c r="X77" s="49" t="n">
        <x:v>0.9596612900506659</x:v>
      </x:c>
      <x:c r="Y77" s="49" t="n">
        <x:v>7.878972112638137</x:v>
      </x:c>
      <x:c r="Z77" s="50" t="n">
        <x:v>0.10733730089031299</x:v>
      </x:c>
      <x:c r="AA77" s="50" t="n">
        <x:v>0.0615791132860957</x:v>
      </x:c>
      <x:c r="AB77" s="50" t="n">
        <x:v>-0.00651169021106397</x:v>
      </x:c>
      <x:c r="AC77" s="50" t="n">
        <x:v>-0.0141934290138658</x:v>
      </x:c>
      <x:c r="AD77" s="49" t="n">
        <x:v>1.02584845017163</x:v>
      </x:c>
      <x:c r="AE77" s="49" t="n">
        <x:v>4.297359255905873</x:v>
      </x:c>
      <x:c r="AF77" s="50" t="n">
        <x:v>-0.2905982905982906</x:v>
      </x:c>
      <x:c r="AG77" s="50" t="n">
        <x:v>0.0246609124537608</x:v>
      </x:c>
      <x:c r="AH77" s="52" t="n">
        <x:v>404924.46666666685</x:v>
      </x:c>
      <x:c r="AI77" s="51" t="str">
        <x:v>Wind towers</x:v>
      </x:c>
      <x:c r="AJ77" s="51" t="str">
        <x:v>112610.KS</x:v>
      </x:c>
      <x:c r="AK77" s="51" t="str">
        <x:v>KRX</x:v>
      </x:c>
      <x:c r="AL77" s="51" t="str">
        <x:v>KRW</x:v>
      </x:c>
      <x:c r="AM77" s="51" t="str">
        <x:v>https://www.tradingview.com/symbols/KRX-112610/</x:v>
      </x:c>
    </x:row>
    <x:row r="78" ht="43.5" customHeight="1">
      <x:c r="A78" s="42" t="str">
        <x:v>KRX:005090</x:v>
      </x:c>
      <x:c r="B78" s="20" t="str">
        <x:v>SGC Energy Co., Ltd.</x:v>
      </x:c>
      <x:c r="C78" s="20" t="str">
        <x:v>Power Generation / Energy</x:v>
      </x:c>
      <x:c r="D78" s="55" t="n">
        <x:v>3</x:v>
      </x:c>
      <x:c r="E78" s="55" t="str">
        <x:v>Exposure not yet proven</x:v>
      </x:c>
      <x:c r="F78" s="20" t="str">
        <x:v>Power generation</x:v>
      </x:c>
      <x:c r="G78" s="20" t="str">
        <x:v>Small</x:v>
      </x:c>
      <x:c r="H78" s="21" t="n">
        <x:v>0.5494230483030391</x:v>
      </x:c>
      <x:c r="I78" s="39" t="n">
        <x:v>58400</x:v>
      </x:c>
      <x:c r="J78" s="30" t="n">
        <x:v>29.37318110125344</x:v>
      </x:c>
      <x:c r="K78" s="30" t="str"/>
      <x:c r="L78" s="38" t="n">
        <x:v>0.016134842750512888</x:v>
      </x:c>
      <x:c r="M78" s="38" t="n">
        <x:v>0.06827856455964354</x:v>
      </x:c>
      <x:c r="N78" s="38" t="str"/>
      <x:c r="O78" s="38" t="n">
        <x:v>0.398401826489726</x:v>
      </x:c>
      <x:c r="P78" s="38" t="n">
        <x:v>1.6850574712643678</x:v>
      </x:c>
      <x:c r="Q78" s="38" t="n">
        <x:v>-0.03471074380165289</x:v>
      </x:c>
      <x:c r="R78" s="31" t="str">
        <x:v>SGC Energy provides cogeneration and energy-infrastructure exposure that can screen as a power-demand beneficiary.</x:v>
      </x:c>
      <x:c r="S78" s="31" t="str">
        <x:v>Regulated economics, fuel cost pass-through and direct customer exposure.</x:v>
      </x:c>
      <x:c r="T78" s="53" t="str">
        <x:v>missing TTM P/E</x:v>
      </x:c>
      <x:c r="U78" s="21" t="n">
        <x:v>1.629250641859488</x:v>
      </x:c>
      <x:c r="V78" s="39" t="n">
        <x:v>81666.666667</x:v>
      </x:c>
      <x:c r="W78" s="30" t="n">
        <x:v>1.225996983124145</x:v>
      </x:c>
      <x:c r="X78" s="30" t="n">
        <x:v>1.085149384893382</x:v>
      </x:c>
      <x:c r="Y78" s="30" t="n">
        <x:v>12.317112374064768</x:v>
      </x:c>
      <x:c r="Z78" s="38" t="n">
        <x:v>0.0869891445372782</x:v>
      </x:c>
      <x:c r="AA78" s="38" t="n">
        <x:v>0.038541723852475</x:v>
      </x:c>
      <x:c r="AB78" s="38" t="n">
        <x:v>-0.022589832069552198</x:v>
      </x:c>
      <x:c r="AC78" s="38" t="n">
        <x:v>-0.0782813422366048</x:v>
      </x:c>
      <x:c r="AD78" s="30" t="n">
        <x:v>2.97299304139744</x:v>
      </x:c>
      <x:c r="AE78" s="30" t="str"/>
      <x:c r="AF78" s="38" t="n">
        <x:v>0.02998236331569665</x:v>
      </x:c>
      <x:c r="AG78" s="38" t="n">
        <x:v>0.024904214559387003</x:v>
      </x:c>
      <x:c r="AH78" s="40" t="n">
        <x:v>132904.43333333332</x:v>
      </x:c>
      <x:c r="AI78" s="31" t="str">
        <x:v>Cogeneration / energy</x:v>
      </x:c>
      <x:c r="AJ78" s="31" t="str">
        <x:v>005090.KS</x:v>
      </x:c>
      <x:c r="AK78" s="31" t="str">
        <x:v>KRX</x:v>
      </x:c>
      <x:c r="AL78" s="31" t="str">
        <x:v>KRW</x:v>
      </x:c>
      <x:c r="AM78" s="31" t="str">
        <x:v>https://www.tradingview.com/symbols/KRX-005090/</x:v>
      </x:c>
    </x:row>
    <x:row r="79" ht="43.5" customHeight="1">
      <x:c r="A79" s="42" t="str">
        <x:v>KRX:100840</x:v>
      </x:c>
      <x:c r="B79" s="46" t="str">
        <x:v>SNTEnergy Co., Ltd.</x:v>
      </x:c>
      <x:c r="C79" s="46" t="str">
        <x:v>Power Generation / Energy</x:v>
      </x:c>
      <x:c r="D79" s="55" t="n">
        <x:v>3</x:v>
      </x:c>
      <x:c r="E79" s="55" t="str">
        <x:v>Exposure not yet proven</x:v>
      </x:c>
      <x:c r="F79" s="46" t="str">
        <x:v>Power equipment</x:v>
      </x:c>
      <x:c r="G79" s="46" t="str">
        <x:v>Small</x:v>
      </x:c>
      <x:c r="H79" s="47" t="n">
        <x:v>0.426992262038955</x:v>
      </x:c>
      <x:c r="I79" s="48" t="n">
        <x:v>33600</x:v>
      </x:c>
      <x:c r="J79" s="49" t="n">
        <x:v>7.130934892342612</x:v>
      </x:c>
      <x:c r="K79" s="49" t="n">
        <x:v>6.472283946493629</x:v>
      </x:c>
      <x:c r="L79" s="50" t="n">
        <x:v>0.7661877004493562</x:v>
      </x:c>
      <x:c r="M79" s="50" t="n">
        <x:v>-0.10158367189747984</x:v>
      </x:c>
      <x:c r="N79" s="50" t="n">
        <x:v>0.05368516436945803</x:v>
      </x:c>
      <x:c r="O79" s="50" t="n">
        <x:v>1.0535714285714284</x:v>
      </x:c>
      <x:c r="P79" s="50" t="n">
        <x:v>-0.08695652173913043</x:v>
      </x:c>
      <x:c r="Q79" s="50" t="n">
        <x:v>-0.23636363636363636</x:v>
      </x:c>
      <x:c r="R79" s="51" t="str">
        <x:v>SNT Energy supplies heat exchangers and energy equipment that can screen as a thermal and power-infrastructure beneficiary.</x:v>
      </x:c>
      <x:c r="S79" s="51" t="str">
        <x:v>Datacenter or power-project order exposure needs validation.</x:v>
      </x:c>
      <x:c r="T79" s="45" t="str">
        <x:v>OK</x:v>
      </x:c>
      <x:c r="U79" s="47" t="n">
        <x:v>0.4079820984436</x:v>
      </x:c>
      <x:c r="V79" s="48" t="n">
        <x:v>69000</x:v>
      </x:c>
      <x:c r="W79" s="49" t="n">
        <x:v>1.7132861394456824</x:v>
      </x:c>
      <x:c r="X79" s="49" t="n">
        <x:v>0.8934226092486851</x:v>
      </x:c>
      <x:c r="Y79" s="49" t="n">
        <x:v>4.3228998939768</x:v>
      </x:c>
      <x:c r="Z79" s="50" t="n">
        <x:v>0.272010632337187</x:v>
      </x:c>
      <x:c r="AA79" s="50" t="n">
        <x:v>0.197318439125762</x:v>
      </x:c>
      <x:c r="AB79" s="50" t="n">
        <x:v>0.166962898966962</x:v>
      </x:c>
      <x:c r="AC79" s="50" t="n">
        <x:v>0.29480802413706103</x:v>
      </x:c>
      <x:c r="AD79" s="49" t="n">
        <x:v>0.00788306091621398</x:v>
      </x:c>
      <x:c r="AE79" s="49" t="str"/>
      <x:c r="AF79" s="50" t="n">
        <x:v>-0.35755258126195033</x:v>
      </x:c>
      <x:c r="AG79" s="50" t="n">
        <x:v>0.036418816388467404</x:v>
      </x:c>
      <x:c r="AH79" s="52" t="n">
        <x:v>238083.2666666663</x:v>
      </x:c>
      <x:c r="AI79" s="51" t="str">
        <x:v>Heat exchangers / power equipment</x:v>
      </x:c>
      <x:c r="AJ79" s="51" t="str">
        <x:v>100840.KS</x:v>
      </x:c>
      <x:c r="AK79" s="51" t="str">
        <x:v>KRX</x:v>
      </x:c>
      <x:c r="AL79" s="51" t="str">
        <x:v>KRW</x:v>
      </x:c>
      <x:c r="AM79" s="51" t="str">
        <x:v>https://www.tradingview.com/symbols/KRX-100840/</x:v>
      </x:c>
    </x:row>
    <x:row r="80" ht="43.5" customHeight="1">
      <x:c r="A80" s="42" t="str">
        <x:v>KRX:071320</x:v>
      </x:c>
      <x:c r="B80" s="20" t="str">
        <x:v>Korea District Heating Corp.</x:v>
      </x:c>
      <x:c r="C80" s="20" t="str">
        <x:v>Power Generation / Energy</x:v>
      </x:c>
      <x:c r="D80" s="57" t="n">
        <x:v>2</x:v>
      </x:c>
      <x:c r="E80" s="57" t="str">
        <x:v>Deprioritized / speculative</x:v>
      </x:c>
      <x:c r="F80" s="20" t="str">
        <x:v>Low-confidence utility</x:v>
      </x:c>
      <x:c r="G80" s="20" t="str">
        <x:v>Small</x:v>
      </x:c>
      <x:c r="H80" s="21" t="n">
        <x:v>0.5406057649358781</x:v>
      </x:c>
      <x:c r="I80" s="39" t="n">
        <x:v>71500</x:v>
      </x:c>
      <x:c r="J80" s="30" t="n">
        <x:v>3.9304460196208346</x:v>
      </x:c>
      <x:c r="K80" s="30" t="n">
        <x:v>2.6741616298520694</x:v>
      </x:c>
      <x:c r="L80" s="38" t="n">
        <x:v>0.02197621307897777</x:v>
      </x:c>
      <x:c r="M80" s="38" t="n">
        <x:v>-0.06900302562136285</x:v>
      </x:c>
      <x:c r="N80" s="38" t="n">
        <x:v>-0.3819379678228557</x:v>
      </x:c>
      <x:c r="O80" s="38" t="n">
        <x:v>0.9580419580419581</x:v>
      </x:c>
      <x:c r="P80" s="38" t="n">
        <x:v>-0.26212590299277605</x:v>
      </x:c>
      <x:c r="Q80" s="38" t="n">
        <x:v>-0.17531718569780852</x:v>
      </x:c>
      <x:c r="R80" s="31" t="str">
        <x:v>Korea District Heating is retained as a lower-confidence utility screen for power and heat infrastructure.</x:v>
      </x:c>
      <x:c r="S80" s="31" t="str">
        <x:v>AI relevance is indirect; policy and tariff mechanics dominate.</x:v>
      </x:c>
      <x:c r="T80" s="53" t="str">
        <x:v>low-confidence theme link</x:v>
      </x:c>
      <x:c r="U80" s="21" t="n">
        <x:v>2.560027736236832</x:v>
      </x:c>
      <x:c r="V80" s="39" t="n">
        <x:v>140000</x:v>
      </x:c>
      <x:c r="W80" s="30" t="n">
        <x:v>0.37667712505488854</x:v>
      </x:c>
      <x:c r="X80" s="30" t="n">
        <x:v>1.2623886734471317</x:v>
      </x:c>
      <x:c r="Y80" s="30" t="n">
        <x:v>5.4296210564155105</x:v>
      </x:c>
      <x:c r="Z80" s="38" t="n">
        <x:v>0.162602255513695</x:v>
      </x:c>
      <x:c r="AA80" s="38" t="n">
        <x:v>0.136432067928927</x:v>
      </x:c>
      <x:c r="AB80" s="38" t="n">
        <x:v>0.0802977267011887</x:v>
      </x:c>
      <x:c r="AC80" s="38" t="n">
        <x:v>0.149244589153845</x:v>
      </x:c>
      <x:c r="AD80" s="30" t="n">
        <x:v>1.8897245536662899</x:v>
      </x:c>
      <x:c r="AE80" s="30" t="n">
        <x:v>1.982463792135527</x:v>
      </x:c>
      <x:c r="AF80" s="38" t="n">
        <x:v>-0.033783783783783786</x:v>
      </x:c>
      <x:c r="AG80" s="38" t="n">
        <x:v>0.0878316690442225</x:v>
      </x:c>
      <x:c r="AH80" s="40" t="n">
        <x:v>20997.9</x:v>
      </x:c>
      <x:c r="AI80" s="31" t="str">
        <x:v>District heating / power</x:v>
      </x:c>
      <x:c r="AJ80" s="31" t="str">
        <x:v>071320.KS</x:v>
      </x:c>
      <x:c r="AK80" s="31" t="str">
        <x:v>KRX</x:v>
      </x:c>
      <x:c r="AL80" s="31" t="str">
        <x:v>KRW</x:v>
      </x:c>
      <x:c r="AM80" s="31" t="str">
        <x:v>https://www.tradingview.com/symbols/KRX-071320/</x:v>
      </x:c>
    </x:row>
    <x:row r="81" ht="43.5" customHeight="1">
      <x:c r="A81" s="42" t="str">
        <x:v>KRX:035420</x:v>
      </x:c>
      <x:c r="B81" s="46" t="str">
        <x:v>NAVER Corp.</x:v>
      </x:c>
      <x:c r="C81" s="46" t="str">
        <x:v>Cloud / Telecom / Software</x:v>
      </x:c>
      <x:c r="D81" s="42" t="n">
        <x:v>4</x:v>
      </x:c>
      <x:c r="E81" s="42" t="str">
        <x:v>Watchlist / verify exposure</x:v>
      </x:c>
      <x:c r="F81" s="46" t="str">
        <x:v>AI demand layer</x:v>
      </x:c>
      <x:c r="G81" s="46" t="str">
        <x:v>Large</x:v>
      </x:c>
      <x:c r="H81" s="47" t="n">
        <x:v>24.113964331084954</x:v>
      </x:c>
      <x:c r="I81" s="48" t="n">
        <x:v>247000</x:v>
      </x:c>
      <x:c r="J81" s="49" t="n">
        <x:v>18.82920983018188</x:v>
      </x:c>
      <x:c r="K81" s="49" t="n">
        <x:v>20.631473438022052</x:v>
      </x:c>
      <x:c r="L81" s="50" t="n">
        <x:v>0.13554984099920006</x:v>
      </x:c>
      <x:c r="M81" s="50" t="n">
        <x:v>0.14094327315421973</x:v>
      </x:c>
      <x:c r="N81" s="50" t="n">
        <x:v>-0.029624278941221438</x:v>
      </x:c>
      <x:c r="O81" s="50" t="n">
        <x:v>0.2734350669554655</x:v>
      </x:c>
      <x:c r="P81" s="50" t="n">
        <x:v>0.014373716632443531</x:v>
      </x:c>
      <x:c r="Q81" s="50" t="n">
        <x:v>0.14087759815242495</x:v>
      </x:c>
      <x:c r="R81" s="51" t="str">
        <x:v>NAVER is a Korean cloud, search and AI platform company that can benefit from enterprise AI adoption and sovereign AI demand.</x:v>
      </x:c>
      <x:c r="S81" s="51" t="str">
        <x:v>AI capex monetization, cloud growth, model costs and competition from global hyperscalers.</x:v>
      </x:c>
      <x:c r="T81" s="45" t="str">
        <x:v>OK</x:v>
      </x:c>
      <x:c r="U81" s="47" t="n">
        <x:v>8.292885220058752</x:v>
      </x:c>
      <x:c r="V81" s="48" t="n">
        <x:v>314538.461538</x:v>
      </x:c>
      <x:c r="W81" s="49" t="n">
        <x:v>1.2550199233239105</x:v>
      </x:c>
      <x:c r="X81" s="49" t="n">
        <x:v>2.701235231094701</x:v>
      </x:c>
      <x:c r="Y81" s="49" t="n">
        <x:v>11.064031904001515</x:v>
      </x:c>
      <x:c r="Z81" s="50" t="n">
        <x:v>0.36561784020896604</x:v>
      </x:c>
      <x:c r="AA81" s="50" t="n">
        <x:v>0.179721609513387</x:v>
      </x:c>
      <x:c r="AB81" s="50" t="n">
        <x:v>0.145220453410284</x:v>
      </x:c>
      <x:c r="AC81" s="50" t="n">
        <x:v>0.06485873287247461</x:v>
      </x:c>
      <x:c r="AD81" s="49" t="n">
        <x:v>0.165455090983989</x:v>
      </x:c>
      <x:c r="AE81" s="49" t="str"/>
      <x:c r="AF81" s="50" t="n">
        <x:v>0.19902912621359226</x:v>
      </x:c>
      <x:c r="AG81" s="50" t="n">
        <x:v>0.0117410714285714</x:v>
      </x:c>
      <x:c r="AH81" s="52" t="n">
        <x:v>2872481.1</x:v>
      </x:c>
      <x:c r="AI81" s="51" t="str">
        <x:v>Cloud / AI services</x:v>
      </x:c>
      <x:c r="AJ81" s="51" t="str">
        <x:v>035420.KS</x:v>
      </x:c>
      <x:c r="AK81" s="51" t="str">
        <x:v>KRX</x:v>
      </x:c>
      <x:c r="AL81" s="51" t="str">
        <x:v>KRW</x:v>
      </x:c>
      <x:c r="AM81" s="51" t="str">
        <x:v>https://www.tradingview.com/symbols/KRX-035420/</x:v>
      </x:c>
    </x:row>
    <x:row r="82" ht="43.5" customHeight="1">
      <x:c r="A82" s="42" t="str">
        <x:v>KRX:018260</x:v>
      </x:c>
      <x:c r="B82" s="20" t="str">
        <x:v>SAMSUNG SDS CO., LTD.</x:v>
      </x:c>
      <x:c r="C82" s="20" t="str">
        <x:v>Cloud / Telecom / Software</x:v>
      </x:c>
      <x:c r="D82" s="42" t="n">
        <x:v>4</x:v>
      </x:c>
      <x:c r="E82" s="42" t="str">
        <x:v>Watchlist / verify exposure</x:v>
      </x:c>
      <x:c r="F82" s="20" t="str">
        <x:v>Enterprise AI services</x:v>
      </x:c>
      <x:c r="G82" s="20" t="str">
        <x:v>Large</x:v>
      </x:c>
      <x:c r="H82" s="21" t="n">
        <x:v>11.970792632171438</x:v>
      </x:c>
      <x:c r="I82" s="39" t="n">
        <x:v>237000</x:v>
      </x:c>
      <x:c r="J82" s="30" t="n">
        <x:v>24.712945444915526</x:v>
      </x:c>
      <x:c r="K82" s="30" t="n">
        <x:v>28.624788351696758</x:v>
      </x:c>
      <x:c r="L82" s="38" t="n">
        <x:v>-0.019736391674467814</x:v>
      </x:c>
      <x:c r="M82" s="38" t="n">
        <x:v>0.020971495833144616</x:v>
      </x:c>
      <x:c r="N82" s="38" t="n">
        <x:v>-0.0675064422437085</x:v>
      </x:c>
      <x:c r="O82" s="38" t="n">
        <x:v>-0.011251758088607677</x:v>
      </x:c>
      <x:c r="P82" s="38" t="n">
        <x:v>0.38353765323992994</x:v>
      </x:c>
      <x:c r="Q82" s="38" t="n">
        <x:v>0.49621212121212127</x:v>
      </x:c>
      <x:c r="R82" s="31" t="str">
        <x:v>Samsung SDS provides enterprise IT, cloud and logistics technology services that can benefit from corporate AI transformation.</x:v>
      </x:c>
      <x:c r="S82" s="31" t="str">
        <x:v>Cloud/AI revenue mix, margin quality and group-customer concentration.</x:v>
      </x:c>
      <x:c r="T82" s="45" t="str">
        <x:v>OK</x:v>
      </x:c>
      <x:c r="U82" s="21" t="n">
        <x:v>9.1585669402822</x:v>
      </x:c>
      <x:c r="V82" s="39" t="n">
        <x:v>234333.333333</x:v>
      </x:c>
      <x:c r="W82" s="30" t="n">
        <x:v>1.8480498697427004</x:v>
      </x:c>
      <x:c r="X82" s="30" t="n">
        <x:v>0.9195358130460808</x:v>
      </x:c>
      <x:c r="Y82" s="30" t="n">
        <x:v>9.012929678898422</x:v>
      </x:c>
      <x:c r="Z82" s="38" t="n">
        <x:v>0.148574673564322</x:v>
      </x:c>
      <x:c r="AA82" s="38" t="n">
        <x:v>0.0555949608793411</x:v>
      </x:c>
      <x:c r="AB82" s="38" t="n">
        <x:v>0.0464309936235707</x:v>
      </x:c>
      <x:c r="AC82" s="38" t="n">
        <x:v>0.0664719913525398</x:v>
      </x:c>
      <x:c r="AD82" s="30" t="n">
        <x:v>0.0850262977351882</x:v>
      </x:c>
      <x:c r="AE82" s="30" t="n">
        <x:v>19.883732184390368</x:v>
      </x:c>
      <x:c r="AF82" s="38" t="n">
        <x:v>0.35351227869788693</x:v>
      </x:c>
      <x:c r="AG82" s="38" t="n">
        <x:v>0.0138997821350763</x:v>
      </x:c>
      <x:c r="AH82" s="40" t="n">
        <x:v>943869.7</x:v>
      </x:c>
      <x:c r="AI82" s="31" t="str">
        <x:v>Enterprise IT / cloud</x:v>
      </x:c>
      <x:c r="AJ82" s="31" t="str">
        <x:v>018260.KS</x:v>
      </x:c>
      <x:c r="AK82" s="31" t="str">
        <x:v>KRX</x:v>
      </x:c>
      <x:c r="AL82" s="31" t="str">
        <x:v>KRW</x:v>
      </x:c>
      <x:c r="AM82" s="31" t="str">
        <x:v>https://www.tradingview.com/symbols/KRX-018260/</x:v>
      </x:c>
    </x:row>
    <x:row r="83" ht="43.5" customHeight="1">
      <x:c r="A83" s="42" t="str">
        <x:v>KRX:017670</x:v>
      </x:c>
      <x:c r="B83" s="46" t="str">
        <x:v>SK Telecom Co., Ltd.</x:v>
      </x:c>
      <x:c r="C83" s="46" t="str">
        <x:v>Cloud / Telecom / Software</x:v>
      </x:c>
      <x:c r="D83" s="55" t="n">
        <x:v>3</x:v>
      </x:c>
      <x:c r="E83" s="55" t="str">
        <x:v>Exposure not yet proven</x:v>
      </x:c>
      <x:c r="F83" s="46" t="str">
        <x:v>Infrastructure operator</x:v>
      </x:c>
      <x:c r="G83" s="46" t="str">
        <x:v>Large</x:v>
      </x:c>
      <x:c r="H83" s="47" t="n">
        <x:v>14.19693337181096</x:v>
      </x:c>
      <x:c r="I83" s="48" t="n">
        <x:v>103000</x:v>
      </x:c>
      <x:c r="J83" s="49" t="n">
        <x:v>17.285185702337884</x:v>
      </x:c>
      <x:c r="K83" s="49" t="n">
        <x:v>63.39874257519168</x:v>
      </x:c>
      <x:c r="L83" s="50" t="n">
        <x:v>-0.04921434297364662</x:v>
      </x:c>
      <x:c r="M83" s="50" t="n">
        <x:v>0.03725531998168563</x:v>
      </x:c>
      <x:c r="N83" s="50" t="n">
        <x:v>2.1180916875818365</x:v>
      </x:c>
      <x:c r="O83" s="50" t="n">
        <x:v>-0.03305594082524277</x:v>
      </x:c>
      <x:c r="P83" s="50" t="n">
        <x:v>0.9252336448598131</x:v>
      </x:c>
      <x:c r="Q83" s="50" t="n">
        <x:v>0.3918918918918919</x:v>
      </x:c>
      <x:c r="R83" s="51" t="str">
        <x:v>SK Telecom participates through telecom networks, AI services and datacenter/cloud initiatives.</x:v>
      </x:c>
      <x:c r="S83" s="51" t="str">
        <x:v>AI service monetization, capex intensity and telecom regulation.</x:v>
      </x:c>
      <x:c r="T83" s="45" t="str">
        <x:v>OK</x:v>
      </x:c>
      <x:c r="U83" s="47" t="n">
        <x:v>11.313104512</x:v>
      </x:c>
      <x:c r="V83" s="48" t="n">
        <x:v>99595.238095</x:v>
      </x:c>
      <x:c r="W83" s="49" t="n">
        <x:v>1.702507374777642</x:v>
      </x:c>
      <x:c r="X83" s="49" t="n">
        <x:v>1.768868677345333</x:v>
      </x:c>
      <x:c r="Y83" s="49" t="n">
        <x:v>6.71778996011446</x:v>
      </x:c>
      <x:c r="Z83" s="50" t="n">
        <x:v>0.189452715983183</x:v>
      </x:c>
      <x:c r="AA83" s="50" t="n">
        <x:v>0.0610283905065722</x:v>
      </x:c>
      <x:c r="AB83" s="50" t="n">
        <x:v>0.020341642539932397</x:v>
      </x:c>
      <x:c r="AC83" s="50" t="n">
        <x:v>0.028516431297930498</x:v>
      </x:c>
      <x:c r="AD83" s="49" t="n">
        <x:v>0.8236808397604221</x:v>
      </x:c>
      <x:c r="AE83" s="49" t="n">
        <x:v>12.992952071781131</x:v>
      </x:c>
      <x:c r="AF83" s="50" t="n">
        <x:v>-0.026465028355387523</x:v>
      </x:c>
      <x:c r="AG83" s="50" t="n">
        <x:v>0.0166</x:v>
      </x:c>
      <x:c r="AH83" s="52" t="n">
        <x:v>1825747.6333333333</x:v>
      </x:c>
      <x:c r="AI83" s="51" t="str">
        <x:v>Telecom / AI datacenter</x:v>
      </x:c>
      <x:c r="AJ83" s="51" t="str">
        <x:v>017670.KS</x:v>
      </x:c>
      <x:c r="AK83" s="51" t="str">
        <x:v>KRX</x:v>
      </x:c>
      <x:c r="AL83" s="51" t="str">
        <x:v>KRW</x:v>
      </x:c>
      <x:c r="AM83" s="51" t="str">
        <x:v>https://www.tradingview.com/symbols/KRX-017670/</x:v>
      </x:c>
    </x:row>
    <x:row r="84" ht="43.5" customHeight="1">
      <x:c r="A84" s="42" t="str">
        <x:v>KRX:307950</x:v>
      </x:c>
      <x:c r="B84" s="20" t="str">
        <x:v>Hyundai Autoever Corp.</x:v>
      </x:c>
      <x:c r="C84" s="20" t="str">
        <x:v>Cloud / Telecom / Software</x:v>
      </x:c>
      <x:c r="D84" s="55" t="n">
        <x:v>3</x:v>
      </x:c>
      <x:c r="E84" s="55" t="str">
        <x:v>Exposure not yet proven</x:v>
      </x:c>
      <x:c r="F84" s="20" t="str">
        <x:v>Software services</x:v>
      </x:c>
      <x:c r="G84" s="20" t="str">
        <x:v>Large</x:v>
      </x:c>
      <x:c r="H84" s="21" t="n">
        <x:v>12.248589061202907</x:v>
      </x:c>
      <x:c r="I84" s="39" t="n">
        <x:v>684000</x:v>
      </x:c>
      <x:c r="J84" s="30" t="n">
        <x:v>82.37038881409786</x:v>
      </x:c>
      <x:c r="K84" s="30" t="n">
        <x:v>103.7468807870833</x:v>
      </x:c>
      <x:c r="L84" s="38" t="n">
        <x:v>0.14138469682917232</x:v>
      </x:c>
      <x:c r="M84" s="38" t="n">
        <x:v>0.11499490537645096</x:v>
      </x:c>
      <x:c r="N84" s="38" t="n">
        <x:v>0.1914815059097974</x:v>
      </x:c>
      <x:c r="O84" s="38" t="n">
        <x:v>-0.23910154173245612</x:v>
      </x:c>
      <x:c r="P84" s="38" t="n">
        <x:v>1.0949464012251149</x:v>
      </x:c>
      <x:c r="Q84" s="38" t="n">
        <x:v>0.7360406091370558</x:v>
      </x:c>
      <x:c r="R84" s="31" t="str">
        <x:v>Hyundai AutoEver provides IT and software services with AI and automation adjacency in enterprise and automotive systems.</x:v>
      </x:c>
      <x:c r="S84" s="31" t="str">
        <x:v>Group revenue concentration and AI-specific margin contribution.</x:v>
      </x:c>
      <x:c r="T84" s="45" t="str">
        <x:v>OK</x:v>
      </x:c>
      <x:c r="U84" s="21" t="n">
        <x:v>2.891564311256</x:v>
      </x:c>
      <x:c r="V84" s="39" t="n">
        <x:v>520454.545455</x:v>
      </x:c>
      <x:c r="W84" s="30" t="n">
        <x:v>10.303275218984817</x:v>
      </x:c>
      <x:c r="X84" s="30" t="n">
        <x:v>4.127807545127841</x:v>
      </x:c>
      <x:c r="Y84" s="30" t="n">
        <x:v>41.10332048069756</x:v>
      </x:c>
      <x:c r="Z84" s="38" t="n">
        <x:v>0.10718150676350699</x:v>
      </x:c>
      <x:c r="AA84" s="38" t="n">
        <x:v>0.057354878313587404</x:v>
      </x:c>
      <x:c r="AB84" s="38" t="n">
        <x:v>0.041517727601173</x:v>
      </x:c>
      <x:c r="AC84" s="38" t="n">
        <x:v>0.103229170001418</x:v>
      </x:c>
      <x:c r="AD84" s="30" t="n">
        <x:v>0.11248635640212101</x:v>
      </x:c>
      <x:c r="AE84" s="30" t="n">
        <x:v>91.1983695870961</x:v>
      </x:c>
      <x:c r="AF84" s="38" t="n">
        <x:v>0.08056872037914692</x:v>
      </x:c>
      <x:c r="AG84" s="38" t="n">
        <x:v>0.0026760563380281697</x:v>
      </x:c>
      <x:c r="AH84" s="40" t="n">
        <x:v>377505.43333333335</x:v>
      </x:c>
      <x:c r="AI84" s="31" t="str">
        <x:v>IT services / automotive software</x:v>
      </x:c>
      <x:c r="AJ84" s="31" t="str">
        <x:v>307950.KS</x:v>
      </x:c>
      <x:c r="AK84" s="31" t="str">
        <x:v>KRX</x:v>
      </x:c>
      <x:c r="AL84" s="31" t="str">
        <x:v>KRW</x:v>
      </x:c>
      <x:c r="AM84" s="31" t="str">
        <x:v>https://www.tradingview.com/symbols/KRX-307950/</x:v>
      </x:c>
    </x:row>
    <x:row r="85" ht="43.5" customHeight="1">
      <x:c r="A85" s="42" t="str">
        <x:v>KRX:035720</x:v>
      </x:c>
      <x:c r="B85" s="46" t="str">
        <x:v>Kakao Corp.</x:v>
      </x:c>
      <x:c r="C85" s="46" t="str">
        <x:v>Cloud / Telecom / Software</x:v>
      </x:c>
      <x:c r="D85" s="55" t="n">
        <x:v>3</x:v>
      </x:c>
      <x:c r="E85" s="55" t="str">
        <x:v>Exposure not yet proven</x:v>
      </x:c>
      <x:c r="F85" s="46" t="str">
        <x:v>AI services</x:v>
      </x:c>
      <x:c r="G85" s="46" t="str">
        <x:v>Large</x:v>
      </x:c>
      <x:c r="H85" s="47" t="n">
        <x:v>11.905212773605413</x:v>
      </x:c>
      <x:c r="I85" s="48" t="n">
        <x:v>41500</x:v>
      </x:c>
      <x:c r="J85" s="49" t="n">
        <x:v>25.320304513784954</x:v>
      </x:c>
      <x:c r="K85" s="49" t="n">
        <x:v>39.570532901610875</x:v>
      </x:c>
      <x:c r="L85" s="50" t="n">
        <x:v>0.05555921803781753</x:v>
      </x:c>
      <x:c r="M85" s="50" t="n">
        <x:v>0.032294074592244204</x:v>
      </x:c>
      <x:c r="N85" s="50" t="n">
        <x:v>0.48916582394780694</x:v>
      </x:c>
      <x:c r="O85" s="50" t="n">
        <x:v>0.6455823293253011</x:v>
      </x:c>
      <x:c r="P85" s="50" t="n">
        <x:v>-0.30948419301164726</x:v>
      </x:c>
      <x:c r="Q85" s="50" t="n">
        <x:v>-0.15821501014198783</x:v>
      </x:c>
      <x:c r="R85" s="51" t="str">
        <x:v>Kakao can use AI in messaging, commerce and content services, but its exposure is more application-layer than infrastructure.</x:v>
      </x:c>
      <x:c r="S85" s="51" t="str">
        <x:v>Monetization, regulatory risk and capex burden.</x:v>
      </x:c>
      <x:c r="T85" s="45" t="str">
        <x:v>OK</x:v>
      </x:c>
      <x:c r="U85" s="47" t="n">
        <x:v>5.429856120756624</x:v>
      </x:c>
      <x:c r="V85" s="48" t="n">
        <x:v>68291.666667</x:v>
      </x:c>
      <x:c r="W85" s="49" t="n">
        <x:v>1.591336661980161</x:v>
      </x:c>
      <x:c r="X85" s="49" t="n">
        <x:v>1.8800990388557177</x:v>
      </x:c>
      <x:c r="Y85" s="49" t="n">
        <x:v>9.256153414243402</x:v>
      </x:c>
      <x:c r="Z85" s="50" t="n">
        <x:v>0.528417882471039</x:v>
      </x:c>
      <x:c r="AA85" s="50" t="n">
        <x:v>0.10248045624442699</x:v>
      </x:c>
      <x:c r="AB85" s="50" t="n">
        <x:v>0.0650278392508534</x:v>
      </x:c>
      <x:c r="AC85" s="50" t="n">
        <x:v>0.0486025530256062</x:v>
      </x:c>
      <x:c r="AD85" s="49" t="n">
        <x:v>0.266964959561777</x:v>
      </x:c>
      <x:c r="AE85" s="49" t="n">
        <x:v>17.75063756657662</x:v>
      </x:c>
      <x:c r="AF85" s="50" t="n">
        <x:v>-0.055745164960182024</x:v>
      </x:c>
      <x:c r="AG85" s="50" t="n">
        <x:v>0.00190839694656489</x:v>
      </x:c>
      <x:c r="AH85" s="52" t="n">
        <x:v>2737333.8333333335</x:v>
      </x:c>
      <x:c r="AI85" s="51" t="str">
        <x:v>Consumer internet / AI services</x:v>
      </x:c>
      <x:c r="AJ85" s="51" t="str">
        <x:v>035720.KS</x:v>
      </x:c>
      <x:c r="AK85" s="51" t="str">
        <x:v>KRX</x:v>
      </x:c>
      <x:c r="AL85" s="51" t="str">
        <x:v>KRW</x:v>
      </x:c>
      <x:c r="AM85" s="51" t="str">
        <x:v>https://www.tradingview.com/symbols/KRX-035720/</x:v>
      </x:c>
    </x:row>
    <x:row r="86" ht="43.5" customHeight="1">
      <x:c r="A86" s="42" t="str">
        <x:v>KRX:030200</x:v>
      </x:c>
      <x:c r="B86" s="20" t="str">
        <x:v>KT Corporation</x:v>
      </x:c>
      <x:c r="C86" s="20" t="str">
        <x:v>Cloud / Telecom / Software</x:v>
      </x:c>
      <x:c r="D86" s="55" t="n">
        <x:v>3</x:v>
      </x:c>
      <x:c r="E86" s="55" t="str">
        <x:v>Exposure not yet proven</x:v>
      </x:c>
      <x:c r="F86" s="20" t="str">
        <x:v>Infrastructure operator</x:v>
      </x:c>
      <x:c r="G86" s="20" t="str">
        <x:v>Mid</x:v>
      </x:c>
      <x:c r="H86" s="21" t="n">
        <x:v>8.627442145788514</x:v>
      </x:c>
      <x:c r="I86" s="39" t="n">
        <x:v>54800</x:v>
      </x:c>
      <x:c r="J86" s="30" t="n">
        <x:v>8.75712512402401</x:v>
      </x:c>
      <x:c r="K86" s="30" t="n">
        <x:v>8.615781067091527</x:v>
      </x:c>
      <x:c r="L86" s="38" t="n">
        <x:v>0.15899208236766058</x:v>
      </x:c>
      <x:c r="M86" s="38" t="n">
        <x:v>-0.012301205857628505</x:v>
      </x:c>
      <x:c r="N86" s="38" t="n">
        <x:v>-0.16011389227821227</x:v>
      </x:c>
      <x:c r="O86" s="38" t="n">
        <x:v>0.35936131386861314</x:v>
      </x:c>
      <x:c r="P86" s="38" t="n">
        <x:v>0.04980842911877395</x:v>
      </x:c>
      <x:c r="Q86" s="38" t="n">
        <x:v>-0.07432432432432433</x:v>
      </x:c>
      <x:c r="R86" s="31" t="str">
        <x:v>KT has telecom, internet data center and cloud-adjacent exposure that can benefit from Korean AI infrastructure demand.</x:v>
      </x:c>
      <x:c r="S86" s="31" t="str">
        <x:v>IDC growth, cloud margins and regulated telecom cash flows.</x:v>
      </x:c>
      <x:c r="T86" s="45" t="str">
        <x:v>OK</x:v>
      </x:c>
      <x:c r="U86" s="21" t="n">
        <x:v>18.709854688</x:v>
      </x:c>
      <x:c r="V86" s="39" t="n">
        <x:v>74493</x:v>
      </x:c>
      <x:c r="W86" s="30" t="n">
        <x:v>0.7264293687092326</x:v>
      </x:c>
      <x:c r="X86" s="30" t="n">
        <x:v>0.7865289174707947</x:v>
      </x:c>
      <x:c r="Y86" s="30" t="n">
        <x:v>3.62622889842248</x:v>
      </x:c>
      <x:c r="Z86" s="38" t="n">
        <x:v>0.340428239674418</x:v>
      </x:c>
      <x:c r="AA86" s="38" t="n">
        <x:v>0.0795969350288521</x:v>
      </x:c>
      <x:c r="AB86" s="38" t="n">
        <x:v>0.0547360283165017</x:v>
      </x:c>
      <x:c r="AC86" s="38" t="n">
        <x:v>0.088659029335835</x:v>
      </x:c>
      <x:c r="AD86" s="30" t="n">
        <x:v>0.672447677299416</x:v>
      </x:c>
      <x:c r="AE86" s="30" t="n">
        <x:v>6.064870590070533</x:v>
      </x:c>
      <x:c r="AF86" s="38" t="n">
        <x:v>-0.09570957095709572</x:v>
      </x:c>
      <x:c r="AG86" s="38" t="n">
        <x:v>0.04</x:v>
      </x:c>
      <x:c r="AH86" s="40" t="n">
        <x:v>517920.56666666665</x:v>
      </x:c>
      <x:c r="AI86" s="31" t="str">
        <x:v>Telecom / IDC</x:v>
      </x:c>
      <x:c r="AJ86" s="31" t="str">
        <x:v>030200.KS</x:v>
      </x:c>
      <x:c r="AK86" s="31" t="str">
        <x:v>KRX</x:v>
      </x:c>
      <x:c r="AL86" s="31" t="str">
        <x:v>KRW</x:v>
      </x:c>
      <x:c r="AM86" s="31" t="str">
        <x:v>https://www.tradingview.com/symbols/KRX-030200/</x:v>
      </x:c>
    </x:row>
    <x:row r="87" ht="43.5" customHeight="1">
      <x:c r="A87" s="42" t="str">
        <x:v>KRX:032640</x:v>
      </x:c>
      <x:c r="B87" s="46" t="str">
        <x:v>LG Uplus Corp</x:v>
      </x:c>
      <x:c r="C87" s="46" t="str">
        <x:v>Cloud / Telecom / Software</x:v>
      </x:c>
      <x:c r="D87" s="55" t="n">
        <x:v>3</x:v>
      </x:c>
      <x:c r="E87" s="55" t="str">
        <x:v>Exposure not yet proven</x:v>
      </x:c>
      <x:c r="F87" s="46" t="str">
        <x:v>Infrastructure operator</x:v>
      </x:c>
      <x:c r="G87" s="46" t="str">
        <x:v>Mid</x:v>
      </x:c>
      <x:c r="H87" s="47" t="n">
        <x:v>4.420563085371478</x:v>
      </x:c>
      <x:c r="I87" s="48" t="n">
        <x:v>15950</x:v>
      </x:c>
      <x:c r="J87" s="49" t="n">
        <x:v>8.897629041552715</x:v>
      </x:c>
      <x:c r="K87" s="49" t="n">
        <x:v>12.734654980272062</x:v>
      </x:c>
      <x:c r="L87" s="50" t="n">
        <x:v>0.048058024149514995</x:v>
      </x:c>
      <x:c r="M87" s="50" t="n">
        <x:v>0.017787667467072277</x:v>
      </x:c>
      <x:c r="N87" s="50" t="n">
        <x:v>0.4015923825689449</x:v>
      </x:c>
      <x:c r="O87" s="50" t="n">
        <x:v>0.22006269592476493</x:v>
      </x:c>
      <x:c r="P87" s="50" t="n">
        <x:v>0.0777027027027027</x:v>
      </x:c>
      <x:c r="Q87" s="50" t="n">
        <x:v>0.07046979865771812</x:v>
      </x:c>
      <x:c r="R87" s="51" t="str">
        <x:v>LG Uplus has telecom, enterprise network and datacenter adjacency to AI traffic and enterprise digitalization.</x:v>
      </x:c>
      <x:c r="S87" s="51" t="str">
        <x:v>Segment disclosure and capex returns need review.</x:v>
      </x:c>
      <x:c r="T87" s="45" t="str">
        <x:v>OK</x:v>
      </x:c>
      <x:c r="U87" s="47" t="n">
        <x:v>10.296916256</x:v>
      </x:c>
      <x:c r="V87" s="48" t="n">
        <x:v>19460</x:v>
      </x:c>
      <x:c r="W87" s="49" t="n">
        <x:v>0.7648477519216288</x:v>
      </x:c>
      <x:c r="X87" s="49" t="n">
        <x:v>0.7465133550923461</x:v>
      </x:c>
      <x:c r="Y87" s="49" t="n">
        <x:v>3.1920775454933277</x:v>
      </x:c>
      <x:c r="Z87" s="50" t="n">
        <x:v>0.49783471172866794</x:v>
      </x:c>
      <x:c r="AA87" s="50" t="n">
        <x:v>0.0586156780335381</x:v>
      </x:c>
      <x:c r="AB87" s="50" t="n">
        <x:v>0.0345066137439896</x:v>
      </x:c>
      <x:c r="AC87" s="50" t="n">
        <x:v>0.061522570604746</x:v>
      </x:c>
      <x:c r="AD87" s="49" t="n">
        <x:v>0.6538467491761609</x:v>
      </x:c>
      <x:c r="AE87" s="49" t="n">
        <x:v>4.3030086671370364</x:v>
      </x:c>
      <x:c r="AF87" s="50" t="n">
        <x:v>-0.012995049504950496</x:v>
      </x:c>
      <x:c r="AG87" s="50" t="n">
        <x:v>0.0422352176738142</x:v>
      </x:c>
      <x:c r="AH87" s="52" t="n">
        <x:v>1642323.8666666667</x:v>
      </x:c>
      <x:c r="AI87" s="51" t="str">
        <x:v>Telecom / enterprise networks</x:v>
      </x:c>
      <x:c r="AJ87" s="51" t="str">
        <x:v>032640.KS</x:v>
      </x:c>
      <x:c r="AK87" s="51" t="str">
        <x:v>KRX</x:v>
      </x:c>
      <x:c r="AL87" s="51" t="str">
        <x:v>KRW</x:v>
      </x:c>
      <x:c r="AM87" s="51" t="str">
        <x:v>https://www.tradingview.com/symbols/KRX-032640/</x:v>
      </x:c>
    </x:row>
    <x:row r="88" ht="43.5" customHeight="1">
      <x:c r="A88" s="42" t="str">
        <x:v>KRX:012510</x:v>
      </x:c>
      <x:c r="B88" s="20" t="str">
        <x:v>DOUZONE BIZON CO.LTD</x:v>
      </x:c>
      <x:c r="C88" s="20" t="str">
        <x:v>Cloud / Telecom / Software</x:v>
      </x:c>
      <x:c r="D88" s="55" t="n">
        <x:v>3</x:v>
      </x:c>
      <x:c r="E88" s="55" t="str">
        <x:v>Exposure not yet proven</x:v>
      </x:c>
      <x:c r="F88" s="20" t="str">
        <x:v>Software</x:v>
      </x:c>
      <x:c r="G88" s="20" t="str">
        <x:v>Mid</x:v>
      </x:c>
      <x:c r="H88" s="21" t="n">
        <x:v>2.097679450149429</x:v>
      </x:c>
      <x:c r="I88" s="39" t="n">
        <x:v>120000</x:v>
      </x:c>
      <x:c r="J88" s="30" t="n">
        <x:v>29.021156254296468</x:v>
      </x:c>
      <x:c r="K88" s="30" t="n">
        <x:v>34.51140407778123</x:v>
      </x:c>
      <x:c r="L88" s="38" t="n">
        <x:v>0.1420216518690254</x:v>
      </x:c>
      <x:c r="M88" s="38" t="n">
        <x:v>0.10912130028543299</x:v>
      </x:c>
      <x:c r="N88" s="38" t="n">
        <x:v>0.27204470715182016</x:v>
      </x:c>
      <x:c r="O88" s="38" t="n">
        <x:v>-0.04166666666666662</x:v>
      </x:c>
      <x:c r="P88" s="38" t="n">
        <x:v>0.40186915887850466</x:v>
      </x:c>
      <x:c r="Q88" s="38" t="n">
        <x:v>0.007556675062972292</x:v>
      </x:c>
      <x:c r="R88" s="31" t="str">
        <x:v>Douzone Bizon provides enterprise software where AI features can improve product value and SME adoption.</x:v>
      </x:c>
      <x:c r="S88" s="31" t="str">
        <x:v>AI upsell evidence, recurring revenue quality and valuation risk.</x:v>
      </x:c>
      <x:c r="T88" s="45" t="str">
        <x:v>OK</x:v>
      </x:c>
      <x:c r="U88" s="21" t="n">
        <x:v>0.308265596146312</x:v>
      </x:c>
      <x:c r="V88" s="39" t="n">
        <x:v>115000</x:v>
      </x:c>
      <x:c r="W88" s="30" t="n">
        <x:v>5.472284506523077</x:v>
      </x:c>
      <x:c r="X88" s="30" t="n">
        <x:v>7.054863796960692</x:v>
      </x:c>
      <x:c r="Y88" s="30" t="n">
        <x:v>18.32625040021184</x:v>
      </x:c>
      <x:c r="Z88" s="38" t="n">
        <x:v>0.49728133667950997</x:v>
      </x:c>
      <x:c r="AA88" s="38" t="n">
        <x:v>0.303975400479905</x:v>
      </x:c>
      <x:c r="AB88" s="38" t="n">
        <x:v>0.221388267898855</x:v>
      </x:c>
      <x:c r="AC88" s="38" t="n">
        <x:v>0.178969877391695</x:v>
      </x:c>
      <x:c r="AD88" s="30" t="n">
        <x:v>0.484654684293032</x:v>
      </x:c>
      <x:c r="AE88" s="30" t="n">
        <x:v>29.588732173455682</x:v>
      </x:c>
      <x:c r="AF88" s="38" t="n">
        <x:v>0</x:v>
      </x:c>
      <x:c r="AG88" s="38" t="n">
        <x:v>0.00533333333333333</x:v>
      </x:c>
      <x:c r="AH88" s="40" t="n">
        <x:v>48939.86666666667</x:v>
      </x:c>
      <x:c r="AI88" s="31" t="str">
        <x:v>Enterprise software</x:v>
      </x:c>
      <x:c r="AJ88" s="31" t="str">
        <x:v>012510.KS</x:v>
      </x:c>
      <x:c r="AK88" s="31" t="str">
        <x:v>KRX</x:v>
      </x:c>
      <x:c r="AL88" s="31" t="str">
        <x:v>KRW</x:v>
      </x:c>
      <x:c r="AM88" s="31" t="str">
        <x:v>https://www.tradingview.com/symbols/KRX-012510/</x:v>
      </x:c>
    </x:row>
    <x:row r="89" ht="43.5" customHeight="1">
      <x:c r="A89" s="42" t="str">
        <x:v>KRX:181710</x:v>
      </x:c>
      <x:c r="B89" s="46" t="str">
        <x:v>NHN Corporation</x:v>
      </x:c>
      <x:c r="C89" s="46" t="str">
        <x:v>Cloud / Telecom / Software</x:v>
      </x:c>
      <x:c r="D89" s="55" t="n">
        <x:v>3</x:v>
      </x:c>
      <x:c r="E89" s="55" t="str">
        <x:v>Exposure not yet proven</x:v>
      </x:c>
      <x:c r="F89" s="46" t="str">
        <x:v>AI services</x:v>
      </x:c>
      <x:c r="G89" s="46" t="str">
        <x:v>Small</x:v>
      </x:c>
      <x:c r="H89" s="47" t="n">
        <x:v>0.812030496909218</x:v>
      </x:c>
      <x:c r="I89" s="48" t="n">
        <x:v>39800</x:v>
      </x:c>
      <x:c r="J89" s="49" t="n">
        <x:v>10.581096105794826</x:v>
      </x:c>
      <x:c r="K89" s="49" t="n">
        <x:v>20.83737341033877</x:v>
      </x:c>
      <x:c r="L89" s="50" t="n">
        <x:v>0.05532988149005911</x:v>
      </x:c>
      <x:c r="M89" s="50" t="n">
        <x:v>0.1271958813774028</x:v>
      </x:c>
      <x:c r="N89" s="50" t="n">
        <x:v>2.509465968850382</x:v>
      </x:c>
      <x:c r="O89" s="50" t="n">
        <x:v>0.1275125628140703</x:v>
      </x:c>
      <x:c r="P89" s="50" t="n">
        <x:v>0.3606837606837607</x:v>
      </x:c>
      <x:c r="Q89" s="50" t="n">
        <x:v>0.05851063829787234</x:v>
      </x:c>
      <x:c r="R89" s="51" t="str">
        <x:v>NHN offers cloud, commerce and internet-service exposure that can participate in enterprise AI adoption.</x:v>
      </x:c>
      <x:c r="S89" s="51" t="str">
        <x:v>Cloud growth, profitability and competitive position versus NAVER/Samsung SDS/global clouds.</x:v>
      </x:c>
      <x:c r="T89" s="45" t="str">
        <x:v>OK</x:v>
      </x:c>
      <x:c r="U89" s="47" t="n">
        <x:v>1.718101462771416</x:v>
      </x:c>
      <x:c r="V89" s="48" t="n">
        <x:v>44875</x:v>
      </x:c>
      <x:c r="W89" s="49" t="n">
        <x:v>0.8254145660886495</x:v>
      </x:c>
      <x:c r="X89" s="49" t="n">
        <x:v>0.39380633456366243</x:v>
      </x:c>
      <x:c r="Y89" s="49" t="n">
        <x:v>4.3107222324277386</x:v>
      </x:c>
      <x:c r="Z89" s="50" t="n">
        <x:v>0.764309381340725</x:v>
      </x:c>
      <x:c r="AA89" s="50" t="n">
        <x:v>0.050643284356488696</x:v>
      </x:c>
      <x:c r="AB89" s="50" t="n">
        <x:v>0.0229542158595455</x:v>
      </x:c>
      <x:c r="AC89" s="50" t="n">
        <x:v>0.040206294517039394</x:v>
      </x:c>
      <x:c r="AD89" s="49" t="n">
        <x:v>0.275555125907475</x:v>
      </x:c>
      <x:c r="AE89" s="49" t="n">
        <x:v>7.8357317281507575</x:v>
      </x:c>
      <x:c r="AF89" s="50" t="n">
        <x:v>0.052910052910052914</x:v>
      </x:c>
      <x:c r="AG89" s="50" t="n">
        <x:v>0.012468827930174599</x:v>
      </x:c>
      <x:c r="AH89" s="52" t="n">
        <x:v>218722.16666666666</x:v>
      </x:c>
      <x:c r="AI89" s="51" t="str">
        <x:v>Cloud / internet services</x:v>
      </x:c>
      <x:c r="AJ89" s="51" t="str">
        <x:v>181710.KS</x:v>
      </x:c>
      <x:c r="AK89" s="51" t="str">
        <x:v>KRX</x:v>
      </x:c>
      <x:c r="AL89" s="51" t="str">
        <x:v>KRW</x:v>
      </x:c>
      <x:c r="AM89" s="51" t="str">
        <x:v>https://www.tradingview.com/symbols/KRX-181710/</x:v>
      </x:c>
    </x:row>
    <x:row r="90" ht="43.5" customHeight="1">
      <x:c r="A90" s="42" t="str">
        <x:v>KRX:053800</x:v>
      </x:c>
      <x:c r="B90" s="20" t="str">
        <x:v>AhnLab, Inc.</x:v>
      </x:c>
      <x:c r="C90" s="20" t="str">
        <x:v>Cloud / Telecom / Software</x:v>
      </x:c>
      <x:c r="D90" s="55" t="n">
        <x:v>3</x:v>
      </x:c>
      <x:c r="E90" s="55" t="str">
        <x:v>Exposure not yet proven</x:v>
      </x:c>
      <x:c r="F90" s="20" t="str">
        <x:v>Security software</x:v>
      </x:c>
      <x:c r="G90" s="20" t="str">
        <x:v>Small</x:v>
      </x:c>
      <x:c r="H90" s="21" t="n">
        <x:v>0.35695722457254203</x:v>
      </x:c>
      <x:c r="I90" s="39" t="n">
        <x:v>57300</x:v>
      </x:c>
      <x:c r="J90" s="30" t="str"/>
      <x:c r="K90" s="30" t="n">
        <x:v>9.67618650310793</x:v>
      </x:c>
      <x:c r="L90" s="38" t="n">
        <x:v>0.004889570328273893</x:v>
      </x:c>
      <x:c r="M90" s="38" t="str"/>
      <x:c r="N90" s="38" t="str"/>
      <x:c r="O90" s="38" t="str"/>
      <x:c r="P90" s="38" t="n">
        <x:v>-0.05289256198347107</x:v>
      </x:c>
      <x:c r="Q90" s="38" t="n">
        <x:v>-0.09763779527559055</x:v>
      </x:c>
      <x:c r="R90" s="31" t="str">
        <x:v>AhnLab can benefit indirectly as AI adoption increases enterprise security needs and attack surfaces.</x:v>
      </x:c>
      <x:c r="S90" s="31" t="str">
        <x:v>AI-specific demand, product differentiation and recurring revenue mix.</x:v>
      </x:c>
      <x:c r="T90" s="53" t="str">
        <x:v>missing derived forward P/E</x:v>
      </x:c>
      <x:c r="U90" s="21" t="n">
        <x:v>0.17896955477464002</x:v>
      </x:c>
      <x:c r="V90" s="39" t="str"/>
      <x:c r="W90" s="30" t="n">
        <x:v>1.406178553613751</x:v>
      </x:c>
      <x:c r="X90" s="30" t="n">
        <x:v>0.9454599639096931</x:v>
      </x:c>
      <x:c r="Y90" s="30" t="n">
        <x:v>5.812232353501057</x:v>
      </x:c>
      <x:c r="Z90" s="38" t="n">
        <x:v>0.39486375858523304</x:v>
      </x:c>
      <x:c r="AA90" s="38" t="n">
        <x:v>0.126731007654034</x:v>
      </x:c>
      <x:c r="AB90" s="38" t="n">
        <x:v>0.20755822170660998</x:v>
      </x:c>
      <x:c r="AC90" s="38" t="n">
        <x:v>0.155090575304081</x:v>
      </x:c>
      <x:c r="AD90" s="30" t="n">
        <x:v>0.00631547718439211</x:v>
      </x:c>
      <x:c r="AE90" s="30" t="n">
        <x:v>10.44259977355699</x:v>
      </x:c>
      <x:c r="AF90" s="38" t="n">
        <x:v>-0.11710323574730355</x:v>
      </x:c>
      <x:c r="AG90" s="38" t="n">
        <x:v>0.022847100175746902</x:v>
      </x:c>
      <x:c r="AH90" s="40" t="n">
        <x:v>54222.8</x:v>
      </x:c>
      <x:c r="AI90" s="31" t="str">
        <x:v>Cybersecurity</x:v>
      </x:c>
      <x:c r="AJ90" s="31" t="str">
        <x:v>053800.KQ</x:v>
      </x:c>
      <x:c r="AK90" s="31" t="str">
        <x:v>KRX</x:v>
      </x:c>
      <x:c r="AL90" s="31" t="str">
        <x:v>KRW</x:v>
      </x:c>
      <x:c r="AM90" s="31" t="str">
        <x:v>https://www.tradingview.com/symbols/KRX-053800/</x:v>
      </x:c>
    </x:row>
    <x:row r="91" ht="43.5" customHeight="1">
      <x:c r="A91" s="42" t="str">
        <x:v>KRX:373170</x:v>
      </x:c>
      <x:c r="B91" s="46" t="str">
        <x:v>MICUBE SOLUTION Inc.</x:v>
      </x:c>
      <x:c r="C91" s="46" t="str">
        <x:v>Cloud / Telecom / Software</x:v>
      </x:c>
      <x:c r="D91" s="57" t="n">
        <x:v>2</x:v>
      </x:c>
      <x:c r="E91" s="57" t="str">
        <x:v>Deprioritized / speculative</x:v>
      </x:c>
      <x:c r="F91" s="46" t="str">
        <x:v>Low-confidence software</x:v>
      </x:c>
      <x:c r="G91" s="46" t="str">
        <x:v>Micro</x:v>
      </x:c>
      <x:c r="H91" s="47" t="n">
        <x:v>0.021959204079517004</x:v>
      </x:c>
      <x:c r="I91" s="48" t="n">
        <x:v>2225</x:v>
      </x:c>
      <x:c r="J91" s="49" t="str"/>
      <x:c r="K91" s="49" t="n">
        <x:v>22.955372692082307</x:v>
      </x:c>
      <x:c r="L91" s="50" t="n">
        <x:v>-0.14974950195835593</x:v>
      </x:c>
      <x:c r="M91" s="50" t="str"/>
      <x:c r="N91" s="50" t="str"/>
      <x:c r="O91" s="50" t="str"/>
      <x:c r="P91" s="50" t="n">
        <x:v>-0.04642761785618934</x:v>
      </x:c>
      <x:c r="Q91" s="50" t="n">
        <x:v>-0.09736308316430022</x:v>
      </x:c>
      <x:c r="R91" s="51" t="str">
        <x:v>Micube Solution is a small smart-factory software screen with possible semiconductor and automation adjacency.</x:v>
      </x:c>
      <x:c r="S91" s="51" t="str">
        <x:v>Need customer, backlog and AI use-case evidence before deeper work.</x:v>
      </x:c>
      <x:c r="T91" s="53" t="str">
        <x:v>missing derived forward P/E; low-confidence theme link</x:v>
      </x:c>
      <x:c r="U91" s="47" t="n">
        <x:v>0.015941583072688</x:v>
      </x:c>
      <x:c r="V91" s="48" t="str"/>
      <x:c r="W91" s="49" t="n">
        <x:v>1.5257149169243427</x:v>
      </x:c>
      <x:c r="X91" s="49" t="n">
        <x:v>0.5802387149976641</x:v>
      </x:c>
      <x:c r="Y91" s="49" t="str"/>
      <x:c r="Z91" s="50" t="n">
        <x:v>0.150735249564322</x:v>
      </x:c>
      <x:c r="AA91" s="50" t="n">
        <x:v>0.0277380811875316</x:v>
      </x:c>
      <x:c r="AB91" s="50" t="n">
        <x:v>0.061017765952398904</x:v>
      </x:c>
      <x:c r="AC91" s="50" t="n">
        <x:v>0.0670614318366561</x:v>
      </x:c>
      <x:c r="AD91" s="49" t="n">
        <x:v>0.156159851154203</x:v>
      </x:c>
      <x:c r="AE91" s="49" t="n">
        <x:v>33.40497504936689</x:v>
      </x:c>
      <x:c r="AF91" s="50" t="n">
        <x:v>-0.1967509025270758</x:v>
      </x:c>
      <x:c r="AG91" s="50" t="n">
        <x:v>0.029962516853962604</x:v>
      </x:c>
      <x:c r="AH91" s="52" t="n">
        <x:v>56692.63333333352</x:v>
      </x:c>
      <x:c r="AI91" s="51" t="str">
        <x:v>Smart-factory software</x:v>
      </x:c>
      <x:c r="AJ91" s="51" t="str">
        <x:v>373170.KQ</x:v>
      </x:c>
      <x:c r="AK91" s="51" t="str">
        <x:v>KRX</x:v>
      </x:c>
      <x:c r="AL91" s="51" t="str">
        <x:v>KRW</x:v>
      </x:c>
      <x:c r="AM91" s="51" t="str">
        <x:v>https://www.tradingview.com/symbols/KRX-373170/</x:v>
      </x:c>
    </x:row>
    <x:row r="92" ht="43.5" customHeight="1">
      <x:c r="A92" s="42" t="str">
        <x:v>KRX:277810</x:v>
      </x:c>
      <x:c r="B92" s="20" t="str">
        <x:v>Rainbow Robotics, Inc.</x:v>
      </x:c>
      <x:c r="C92" s="20" t="str">
        <x:v>Robotics / Automation</x:v>
      </x:c>
      <x:c r="D92" s="42" t="n">
        <x:v>4</x:v>
      </x:c>
      <x:c r="E92" s="42" t="str">
        <x:v>Watchlist / verify exposure</x:v>
      </x:c>
      <x:c r="F92" s="20" t="str">
        <x:v>AI robotics</x:v>
      </x:c>
      <x:c r="G92" s="20" t="str">
        <x:v>Mid</x:v>
      </x:c>
      <x:c r="H92" s="21" t="n">
        <x:v>7.904898355224692</x:v>
      </x:c>
      <x:c r="I92" s="39" t="n">
        <x:v>624000</x:v>
      </x:c>
      <x:c r="J92" s="30" t="n">
        <x:v>775.7717831226623</x:v>
      </x:c>
      <x:c r="K92" s="30" t="n">
        <x:v>9724.367175897283</x:v>
      </x:c>
      <x:c r="L92" s="38" t="n">
        <x:v>0.9040416866508081</x:v>
      </x:c>
      <x:c r="M92" s="38" t="n">
        <x:v>0.7583391403963384</x:v>
      </x:c>
      <x:c r="N92" s="38" t="n">
        <x:v>9.481221826598556</x:v>
      </x:c>
      <x:c r="O92" s="38" t="n">
        <x:v>0.46634615384615374</x:v>
      </x:c>
      <x:c r="P92" s="38" t="n">
        <x:v>0.32765957446808514</x:v>
      </x:c>
      <x:c r="Q92" s="38" t="n">
        <x:v>-0.14520547945205478</x:v>
      </x:c>
      <x:c r="R92" s="31" t="str">
        <x:v>Rainbow Robotics gives Korea-listed robotics exposure where AI models can improve autonomy, perception and industrial robot use cases.</x:v>
      </x:c>
      <x:c r="S92" s="31" t="str">
        <x:v>Commercial adoption, customer concentration, valuation and Samsung relationship.</x:v>
      </x:c>
      <x:c r="T92" s="45" t="str">
        <x:v>OK</x:v>
      </x:c>
      <x:c r="U92" s="21" t="n">
        <x:v>0.025896559767936</x:v>
      </x:c>
      <x:c r="V92" s="39" t="n">
        <x:v>915000</x:v>
      </x:c>
      <x:c r="W92" s="30" t="n">
        <x:v>91.08444093156928</x:v>
      </x:c>
      <x:c r="X92" s="30" t="n">
        <x:v>303.7094305945806</x:v>
      </x:c>
      <x:c r="Y92" s="30" t="str"/>
      <x:c r="Z92" s="38" t="n">
        <x:v>0.318391053505141</x:v>
      </x:c>
      <x:c r="AA92" s="38" t="n">
        <x:v>-0.18727023350509397</x:v>
      </x:c>
      <x:c r="AB92" s="38" t="n">
        <x:v>0.031918901092316</x:v>
      </x:c>
      <x:c r="AC92" s="38" t="n">
        <x:v>0.009399138662559479</x:v>
      </x:c>
      <x:c r="AD92" s="30" t="n">
        <x:v>0.00317883283896669</x:v>
      </x:c>
      <x:c r="AE92" s="30" t="str"/>
      <x:c r="AF92" s="38" t="n">
        <x:v>-0.2606635071090047</x:v>
      </x:c>
      <x:c r="AG92" s="38" t="n">
        <x:v>0</x:v>
      </x:c>
      <x:c r="AH92" s="40" t="n">
        <x:v>236192.96666666667</x:v>
      </x:c>
      <x:c r="AI92" s="31" t="str">
        <x:v>Humanoid / collaborative robotics</x:v>
      </x:c>
      <x:c r="AJ92" s="31" t="str">
        <x:v>277810.KQ</x:v>
      </x:c>
      <x:c r="AK92" s="31" t="str">
        <x:v>KRX</x:v>
      </x:c>
      <x:c r="AL92" s="31" t="str">
        <x:v>KRW</x:v>
      </x:c>
      <x:c r="AM92" s="31" t="str">
        <x:v>https://www.tradingview.com/symbols/KRX-277810/</x:v>
      </x:c>
    </x:row>
    <x:row r="93" ht="43.5" customHeight="1">
      <x:c r="A93" s="42" t="str">
        <x:v>KRX:454910</x:v>
      </x:c>
      <x:c r="B93" s="46" t="str">
        <x:v>Doosan Robotics Inc.</x:v>
      </x:c>
      <x:c r="C93" s="46" t="str">
        <x:v>Robotics / Automation</x:v>
      </x:c>
      <x:c r="D93" s="42" t="n">
        <x:v>4</x:v>
      </x:c>
      <x:c r="E93" s="42" t="str">
        <x:v>Watchlist / verify exposure</x:v>
      </x:c>
      <x:c r="F93" s="46" t="str">
        <x:v>AI robotics</x:v>
      </x:c>
      <x:c r="G93" s="46" t="str">
        <x:v>Mid</x:v>
      </x:c>
      <x:c r="H93" s="47" t="n">
        <x:v>4.672949911962809</x:v>
      </x:c>
      <x:c r="I93" s="48" t="n">
        <x:v>110400</x:v>
      </x:c>
      <x:c r="J93" s="49" t="str"/>
      <x:c r="K93" s="49" t="str"/>
      <x:c r="L93" s="50" t="n">
        <x:v>0.042834623509224755</x:v>
      </x:c>
      <x:c r="M93" s="50" t="n">
        <x:v>1.1713606640315932</x:v>
      </x:c>
      <x:c r="N93" s="50" t="str"/>
      <x:c r="O93" s="50" t="n">
        <x:v>0.050724637681159424</x:v>
      </x:c>
      <x:c r="P93" s="50" t="n">
        <x:v>0.40816326530612246</x:v>
      </x:c>
      <x:c r="Q93" s="50" t="n">
        <x:v>0.22394678492239467</x:v>
      </x:c>
      <x:c r="R93" s="51" t="str">
        <x:v>Doosan Robotics is exposed to collaborative robots and factory automation, a downstream AI embodiment theme.</x:v>
      </x:c>
      <x:c r="S93" s="51" t="str">
        <x:v>Unit economics, channel traction, competitive pricing and production scale.</x:v>
      </x:c>
      <x:c r="T93" s="53" t="str">
        <x:v>missing TTM P/E; missing derived forward P/E</x:v>
      </x:c>
      <x:c r="U93" s="47" t="n">
        <x:v>0.028547767069056002</x:v>
      </x:c>
      <x:c r="V93" s="48" t="n">
        <x:v>116000</x:v>
      </x:c>
      <x:c r="W93" s="49" t="n">
        <x:v>20.979334728193052</x:v>
      </x:c>
      <x:c r="X93" s="49" t="n">
        <x:v>159.61994428068667</x:v>
      </x:c>
      <x:c r="Y93" s="49" t="str"/>
      <x:c r="Z93" s="50" t="n">
        <x:v>0.048052161710081</x:v>
      </x:c>
      <x:c r="AA93" s="50" t="n">
        <x:v>-1.38242208672165</x:v>
      </x:c>
      <x:c r="AB93" s="50" t="n">
        <x:v>-1.28491085314088</x:v>
      </x:c>
      <x:c r="AC93" s="50" t="n">
        <x:v>-0.150443588506085</x:v>
      </x:c>
      <x:c r="AD93" s="49" t="n">
        <x:v>0.09792432044710231</x:v>
      </x:c>
      <x:c r="AE93" s="49" t="str"/>
      <x:c r="AF93" s="50" t="n">
        <x:v>0.078125</x:v>
      </x:c>
      <x:c r="AG93" s="50" t="n">
        <x:v>0</x:v>
      </x:c>
      <x:c r="AH93" s="52" t="n">
        <x:v>2629644.4</x:v>
      </x:c>
      <x:c r="AI93" s="51" t="str">
        <x:v>Collaborative robots</x:v>
      </x:c>
      <x:c r="AJ93" s="51" t="str">
        <x:v>454910.KS</x:v>
      </x:c>
      <x:c r="AK93" s="51" t="str">
        <x:v>KRX</x:v>
      </x:c>
      <x:c r="AL93" s="51" t="str">
        <x:v>KRW</x:v>
      </x:c>
      <x:c r="AM93" s="51" t="str">
        <x:v>https://www.tradingview.com/symbols/KRX-454910/</x:v>
      </x:c>
    </x:row>
    <x:row r="94" ht="43.5" customHeight="1">
      <x:c r="A94" s="42" t="str">
        <x:v>KRX:056190</x:v>
      </x:c>
      <x:c r="B94" s="20" t="str">
        <x:v>SFA Engineering Corp.</x:v>
      </x:c>
      <x:c r="C94" s="20" t="str">
        <x:v>Robotics / Automation</x:v>
      </x:c>
      <x:c r="D94" s="55" t="n">
        <x:v>3</x:v>
      </x:c>
      <x:c r="E94" s="55" t="str">
        <x:v>Exposure not yet proven</x:v>
      </x:c>
      <x:c r="F94" s="20" t="str">
        <x:v>Automation</x:v>
      </x:c>
      <x:c r="G94" s="20" t="str">
        <x:v>Small</x:v>
      </x:c>
      <x:c r="H94" s="21" t="n">
        <x:v>0.495747073045117</x:v>
      </x:c>
      <x:c r="I94" s="39" t="n">
        <x:v>26700</x:v>
      </x:c>
      <x:c r="J94" s="30" t="n">
        <x:v>10.48473958737289</x:v>
      </x:c>
      <x:c r="K94" s="30" t="n">
        <x:v>14.983402094241896</x:v>
      </x:c>
      <x:c r="L94" s="38" t="n">
        <x:v>-0.15236399822143123</x:v>
      </x:c>
      <x:c r="M94" s="38" t="n">
        <x:v>0.026517798055445407</x:v>
      </x:c>
      <x:c r="N94" s="38" t="n">
        <x:v>0.2718983706926492</x:v>
      </x:c>
      <x:c r="O94" s="38" t="n">
        <x:v>0.37827715355805247</x:v>
      </x:c>
      <x:c r="P94" s="38" t="n">
        <x:v>0.14102564102564102</x:v>
      </x:c>
      <x:c r="Q94" s="38" t="n">
        <x:v>-0.06968641114982578</x:v>
      </x:c>
      <x:c r="R94" s="31" t="str">
        <x:v>SFA Engineering supplies factory-automation equipment that can benefit from semiconductor, battery and smart-factory investment.</x:v>
      </x:c>
      <x:c r="S94" s="31" t="str">
        <x:v>AI-specific revenue is indirect; track semiconductor and logistics automation orders.</x:v>
      </x:c>
      <x:c r="T94" s="45" t="str">
        <x:v>OK</x:v>
      </x:c>
      <x:c r="U94" s="21" t="n">
        <x:v>1.0582245636546639</x:v>
      </x:c>
      <x:c r="V94" s="39" t="n">
        <x:v>36800</x:v>
      </x:c>
      <x:c r="W94" s="30" t="n">
        <x:v>0.8200599333461674</x:v>
      </x:c>
      <x:c r="X94" s="30" t="n">
        <x:v>0.720822884791</x:v>
      </x:c>
      <x:c r="Y94" s="30" t="n">
        <x:v>7.245625443522998</x:v>
      </x:c>
      <x:c r="Z94" s="38" t="n">
        <x:v>0.108293859881413</x:v>
      </x:c>
      <x:c r="AA94" s="38" t="n">
        <x:v>0.0452054425391349</x:v>
      </x:c>
      <x:c r="AB94" s="38" t="n">
        <x:v>0.0315417529917218</x:v>
      </x:c>
      <x:c r="AC94" s="38" t="n">
        <x:v>0.0553841151159531</x:v>
      </x:c>
      <x:c r="AD94" s="30" t="n">
        <x:v>0.24198125573784102</x:v>
      </x:c>
      <x:c r="AE94" s="30" t="n">
        <x:v>3.9148772771978075</x:v>
      </x:c>
      <x:c r="AF94" s="38" t="n">
        <x:v>-0.10702341137123746</x:v>
      </x:c>
      <x:c r="AG94" s="38" t="n">
        <x:v>0.038</x:v>
      </x:c>
      <x:c r="AH94" s="40" t="n">
        <x:v>162464.33333333334</x:v>
      </x:c>
      <x:c r="AI94" s="31" t="str">
        <x:v>Factory automation</x:v>
      </x:c>
      <x:c r="AJ94" s="31" t="str">
        <x:v>056190.KQ</x:v>
      </x:c>
      <x:c r="AK94" s="31" t="str">
        <x:v>KRX</x:v>
      </x:c>
      <x:c r="AL94" s="31" t="str">
        <x:v>KRW</x:v>
      </x:c>
      <x:c r="AM94" s="31" t="str">
        <x:v>https://www.tradingview.com/symbols/KRX-056190/</x:v>
      </x:c>
    </x:row>
    <x:row r="95" ht="43.5" customHeight="1">
      <x:c r="A95" s="42" t="str">
        <x:v>KRX:218410</x:v>
      </x:c>
      <x:c r="B95" s="46" t="str">
        <x:v>RFHIC Corp.</x:v>
      </x:c>
      <x:c r="C95" s="46" t="str">
        <x:v>Networking / Optical</x:v>
      </x:c>
      <x:c r="D95" s="55" t="n">
        <x:v>3</x:v>
      </x:c>
      <x:c r="E95" s="55" t="str">
        <x:v>Exposure not yet proven</x:v>
      </x:c>
      <x:c r="F95" s="46" t="str">
        <x:v>RF / network component</x:v>
      </x:c>
      <x:c r="G95" s="46" t="str">
        <x:v>Small</x:v>
      </x:c>
      <x:c r="H95" s="47" t="n">
        <x:v>1.277251889474585</x:v>
      </x:c>
      <x:c r="I95" s="48" t="n">
        <x:v>77000</x:v>
      </x:c>
      <x:c r="J95" s="49" t="n">
        <x:v>45.820688774701914</x:v>
      </x:c>
      <x:c r="K95" s="49" t="n">
        <x:v>68.15112201529062</x:v>
      </x:c>
      <x:c r="L95" s="50" t="n">
        <x:v>0.6174296296576108</x:v>
      </x:c>
      <x:c r="M95" s="50" t="n">
        <x:v>0.4087441659749975</x:v>
      </x:c>
      <x:c r="N95" s="50" t="n">
        <x:v>0.41993173531056516</x:v>
      </x:c>
      <x:c r="O95" s="50" t="n">
        <x:v>0.948051948051948</x:v>
      </x:c>
      <x:c r="P95" s="50" t="n">
        <x:v>1.3583460949464012</x:v>
      </x:c>
      <x:c r="Q95" s="50" t="n">
        <x:v>-0.08551068883610452</x:v>
      </x:c>
      <x:c r="R95" s="51" t="str">
        <x:v>RFHIC supplies GaN RF components with network and defense exposure, an adjacent beneficiary if AI-related connectivity and power electronics demand expands.</x:v>
      </x:c>
      <x:c r="S95" s="51" t="str">
        <x:v>Separate telecom/defense cycles from AI infrastructure content.</x:v>
      </x:c>
      <x:c r="T95" s="45" t="str">
        <x:v>OK</x:v>
      </x:c>
      <x:c r="U95" s="47" t="n">
        <x:v>0.12820461256356</x:v>
      </x:c>
      <x:c r="V95" s="48" t="n">
        <x:v>150000</x:v>
      </x:c>
      <x:c r="W95" s="49" t="n">
        <x:v>5.9621880973246215</x:v>
      </x:c>
      <x:c r="X95" s="49" t="n">
        <x:v>9.76518437914855</x:v>
      </x:c>
      <x:c r="Y95" s="49" t="n">
        <x:v>46.3877234176247</x:v>
      </x:c>
      <x:c r="Z95" s="50" t="n">
        <x:v>0.333530072782996</x:v>
      </x:c>
      <x:c r="AA95" s="50" t="n">
        <x:v>0.166247922790635</x:v>
      </x:c>
      <x:c r="AB95" s="50" t="n">
        <x:v>0.154231486585688</x:v>
      </x:c>
      <x:c r="AC95" s="50" t="n">
        <x:v>0.0884390436778175</x:v>
      </x:c>
      <x:c r="AD95" s="49" t="n">
        <x:v>0.193307693393064</x:v>
      </x:c>
      <x:c r="AE95" s="49" t="n">
        <x:v>77.89886652896251</x:v>
      </x:c>
      <x:c r="AF95" s="50" t="n">
        <x:v>-0.28769657724329323</x:v>
      </x:c>
      <x:c r="AG95" s="50" t="n">
        <x:v>0.00534045393858478</x:v>
      </x:c>
      <x:c r="AH95" s="52" t="n">
        <x:v>539265.6000000002</x:v>
      </x:c>
      <x:c r="AI95" s="51" t="str">
        <x:v>GaN RF / power amplifiers</x:v>
      </x:c>
      <x:c r="AJ95" s="51" t="str">
        <x:v>218410.KQ</x:v>
      </x:c>
      <x:c r="AK95" s="51" t="str">
        <x:v>KRX</x:v>
      </x:c>
      <x:c r="AL95" s="51" t="str">
        <x:v>KRW</x:v>
      </x:c>
      <x:c r="AM95" s="51" t="str">
        <x:v>https://www.tradingview.com/symbols/KRX-218410/</x:v>
      </x:c>
    </x:row>
    <x:row r="96" ht="43.5" customHeight="1">
      <x:c r="A96" s="42" t="str">
        <x:v>KRX:032500</x:v>
      </x:c>
      <x:c r="B96" s="20" t="str">
        <x:v>KMW, Inc.</x:v>
      </x:c>
      <x:c r="C96" s="20" t="str">
        <x:v>Networking / Optical</x:v>
      </x:c>
      <x:c r="D96" s="55" t="n">
        <x:v>3</x:v>
      </x:c>
      <x:c r="E96" s="55" t="str">
        <x:v>Exposure not yet proven</x:v>
      </x:c>
      <x:c r="F96" s="20" t="str">
        <x:v>Network adjacent</x:v>
      </x:c>
      <x:c r="G96" s="20" t="str">
        <x:v>Small</x:v>
      </x:c>
      <x:c r="H96" s="21" t="n">
        <x:v>0.761790129434582</x:v>
      </x:c>
      <x:c r="I96" s="39" t="n">
        <x:v>27650</x:v>
      </x:c>
      <x:c r="J96" s="30" t="n">
        <x:v>561.7044793019081</x:v>
      </x:c>
      <x:c r="K96" s="30" t="str"/>
      <x:c r="L96" s="38" t="n">
        <x:v>-0.009367939756869533</x:v>
      </x:c>
      <x:c r="M96" s="38" t="n">
        <x:v>0.5453458255822259</x:v>
      </x:c>
      <x:c r="N96" s="38" t="str"/>
      <x:c r="O96" s="38" t="n">
        <x:v>1.5316455696202533</x:v>
      </x:c>
      <x:c r="P96" s="38" t="n">
        <x:v>0.9201388888888888</x:v>
      </x:c>
      <x:c r="Q96" s="38" t="n">
        <x:v>0.08431372549019608</x:v>
      </x:c>
      <x:c r="R96" s="31" t="str">
        <x:v>KMW supplies communications equipment with AI relevance through network densification and edge connectivity rather than datacenter switching.</x:v>
      </x:c>
      <x:c r="S96" s="31" t="str">
        <x:v>Avoid overstating direct AI exposure without datacenter or cloud-network orders.</x:v>
      </x:c>
      <x:c r="T96" s="53" t="str">
        <x:v>missing TTM P/E</x:v>
      </x:c>
      <x:c r="U96" s="21" t="n">
        <x:v>0.061667393420792</x:v>
      </x:c>
      <x:c r="V96" s="39" t="n">
        <x:v>70000</x:v>
      </x:c>
      <x:c r="W96" s="30" t="n">
        <x:v>8.234145776197098</x:v>
      </x:c>
      <x:c r="X96" s="30" t="n">
        <x:v>12.61551807943115</x:v>
      </x:c>
      <x:c r="Y96" s="30" t="str"/>
      <x:c r="Z96" s="38" t="n">
        <x:v>0.0987945397580865</x:v>
      </x:c>
      <x:c r="AA96" s="38" t="n">
        <x:v>-0.243082767409751</x:v>
      </x:c>
      <x:c r="AB96" s="38" t="n">
        <x:v>-0.284336129008107</x:v>
      </x:c>
      <x:c r="AC96" s="38" t="n">
        <x:v>-0.190435530552943</x:v>
      </x:c>
      <x:c r="AD96" s="30" t="n">
        <x:v>0.47553292664707597</x:v>
      </x:c>
      <x:c r="AE96" s="30" t="str"/>
      <x:c r="AF96" s="38" t="n">
        <x:v>-0.16842105263157894</x:v>
      </x:c>
      <x:c r="AG96" s="38" t="n">
        <x:v>0</x:v>
      </x:c>
      <x:c r="AH96" s="40" t="n">
        <x:v>741066.0333333351</x:v>
      </x:c>
      <x:c r="AI96" s="31" t="str">
        <x:v>Wireless infrastructure</x:v>
      </x:c>
      <x:c r="AJ96" s="31" t="str">
        <x:v>032500.KQ</x:v>
      </x:c>
      <x:c r="AK96" s="31" t="str">
        <x:v>KRX</x:v>
      </x:c>
      <x:c r="AL96" s="31" t="str">
        <x:v>KRW</x:v>
      </x:c>
      <x:c r="AM96" s="31" t="str">
        <x:v>https://www.tradingview.com/symbols/KRX-032500/</x:v>
      </x:c>
    </x:row>
    <x:row r="97" ht="43.5" customHeight="1">
      <x:c r="A97" s="42" t="str">
        <x:v>KRX:050890</x:v>
      </x:c>
      <x:c r="B97" s="46" t="str">
        <x:v>SOLiD Inc.</x:v>
      </x:c>
      <x:c r="C97" s="46" t="str">
        <x:v>Networking / Optical</x:v>
      </x:c>
      <x:c r="D97" s="55" t="n">
        <x:v>3</x:v>
      </x:c>
      <x:c r="E97" s="55" t="str">
        <x:v>Exposure not yet proven</x:v>
      </x:c>
      <x:c r="F97" s="46" t="str">
        <x:v>Network adjacent</x:v>
      </x:c>
      <x:c r="G97" s="46" t="str">
        <x:v>Small</x:v>
      </x:c>
      <x:c r="H97" s="47" t="n">
        <x:v>0.50067680321248</x:v>
      </x:c>
      <x:c r="I97" s="48" t="n">
        <x:v>12790</x:v>
      </x:c>
      <x:c r="J97" s="49" t="n">
        <x:v>16.675249932125734</x:v>
      </x:c>
      <x:c r="K97" s="49" t="n">
        <x:v>13.776828731290873</x:v>
      </x:c>
      <x:c r="L97" s="50" t="n">
        <x:v>-0.029067607964106297</x:v>
      </x:c>
      <x:c r="M97" s="50" t="n">
        <x:v>0.16711194842474478</x:v>
      </x:c>
      <x:c r="N97" s="50" t="n">
        <x:v>0.2013545061538935</x:v>
      </x:c>
      <x:c r="O97" s="50" t="n">
        <x:v>1.137086265285379</x:v>
      </x:c>
      <x:c r="P97" s="50" t="n">
        <x:v>0.7425068119891008</x:v>
      </x:c>
      <x:c r="Q97" s="50" t="n">
        <x:v>0.05441055234954658</x:v>
      </x:c>
      <x:c r="R97" s="51" t="str">
        <x:v>SOLiD provides in-building and wireless network equipment, useful for broader AI traffic and enterprise connectivity screens.</x:v>
      </x:c>
      <x:c r="S97" s="51" t="str">
        <x:v>Theme link depends on enterprise/network upgrades, not AI accelerator capex.</x:v>
      </x:c>
      <x:c r="T97" s="45" t="str">
        <x:v>OK</x:v>
      </x:c>
      <x:c r="U97" s="47" t="n">
        <x:v>0.201067739763096</x:v>
      </x:c>
      <x:c r="V97" s="48" t="n">
        <x:v>27333.333333</x:v>
      </x:c>
      <x:c r="W97" s="49" t="n">
        <x:v>2.047123420662887</x:v>
      </x:c>
      <x:c r="X97" s="49" t="n">
        <x:v>2.479289621647031</x:v>
      </x:c>
      <x:c r="Y97" s="49" t="n">
        <x:v>18.53969839925431</x:v>
      </x:c>
      <x:c r="Z97" s="50" t="n">
        <x:v>0.424927487403454</x:v>
      </x:c>
      <x:c r="AA97" s="50" t="n">
        <x:v>0.10527447287858299</x:v>
      </x:c>
      <x:c r="AB97" s="50" t="n">
        <x:v>0.183738213419698</x:v>
      </x:c>
      <x:c r="AC97" s="50" t="n">
        <x:v>0.15974567291077102</x:v>
      </x:c>
      <x:c r="AD97" s="49" t="n">
        <x:v>0.35393262020817096</x:v>
      </x:c>
      <x:c r="AE97" s="49" t="n">
        <x:v>47.710897283955774</x:v>
      </x:c>
      <x:c r="AF97" s="50" t="n">
        <x:v>-0.25204678362573096</x:v>
      </x:c>
      <x:c r="AG97" s="50" t="n">
        <x:v>0.00402576489533011</x:v>
      </x:c>
      <x:c r="AH97" s="52" t="n">
        <x:v>6188133.666666669</x:v>
      </x:c>
      <x:c r="AI97" s="51" t="str">
        <x:v>Wireless repeaters / network equipment</x:v>
      </x:c>
      <x:c r="AJ97" s="51" t="str">
        <x:v>050890.KQ</x:v>
      </x:c>
      <x:c r="AK97" s="51" t="str">
        <x:v>KRX</x:v>
      </x:c>
      <x:c r="AL97" s="51" t="str">
        <x:v>KRW</x:v>
      </x:c>
      <x:c r="AM97" s="51" t="str">
        <x:v>https://www.tradingview.com/symbols/KRX-050890/</x:v>
      </x:c>
    </x:row>
    <x:row r="98" ht="43.5" customHeight="1">
      <x:c r="A98" s="42" t="str">
        <x:v>KRX:138080</x:v>
      </x:c>
      <x:c r="B98" s="20" t="str">
        <x:v>OE Solutions Co., Ltd.</x:v>
      </x:c>
      <x:c r="C98" s="20" t="str">
        <x:v>Networking / Optical</x:v>
      </x:c>
      <x:c r="D98" s="55" t="n">
        <x:v>3</x:v>
      </x:c>
      <x:c r="E98" s="55" t="str">
        <x:v>Exposure not yet proven</x:v>
      </x:c>
      <x:c r="F98" s="20" t="str">
        <x:v>Optical adjacent</x:v>
      </x:c>
      <x:c r="G98" s="20" t="str">
        <x:v>Micro</x:v>
      </x:c>
      <x:c r="H98" s="21" t="n">
        <x:v>0.25184092527739804</x:v>
      </x:c>
      <x:c r="I98" s="39" t="n">
        <x:v>32600</x:v>
      </x:c>
      <x:c r="J98" s="30" t="n">
        <x:v>85.27767377803598</x:v>
      </x:c>
      <x:c r="K98" s="30" t="str"/>
      <x:c r="L98" s="38" t="n">
        <x:v>0.6141835687648537</x:v>
      </x:c>
      <x:c r="M98" s="38" t="n">
        <x:v>0.33676590694870745</x:v>
      </x:c>
      <x:c r="N98" s="38" t="str"/>
      <x:c r="O98" s="38" t="n">
        <x:v>0.8404907975460122</x:v>
      </x:c>
      <x:c r="P98" s="38" t="n">
        <x:v>1.4904507257448436</x:v>
      </x:c>
      <x:c r="Q98" s="38" t="n">
        <x:v>0.028391167192429023</x:v>
      </x:c>
      <x:c r="R98" s="31" t="str">
        <x:v>OE Solutions provides optical communications components, a lower-purity way to monitor bandwidth demand from datacenter and AI traffic.</x:v>
      </x:c>
      <x:c r="S98" s="31" t="str">
        <x:v>Datacenter customer wins versus telecom cycle exposure.</x:v>
      </x:c>
      <x:c r="T98" s="53" t="str">
        <x:v>missing TTM P/E</x:v>
      </x:c>
      <x:c r="U98" s="21" t="n">
        <x:v>0.040725986383088</x:v>
      </x:c>
      <x:c r="V98" s="39" t="n">
        <x:v>60000</x:v>
      </x:c>
      <x:c r="W98" s="30" t="n">
        <x:v>5.0528987191927826</x:v>
      </x:c>
      <x:c r="X98" s="30" t="n">
        <x:v>6.312071944421456</x:v>
      </x:c>
      <x:c r="Y98" s="30" t="str"/>
      <x:c r="Z98" s="38" t="n">
        <x:v>0.12551513350725702</x:v>
      </x:c>
      <x:c r="AA98" s="38" t="n">
        <x:v>-0.178094119400382</x:v>
      </x:c>
      <x:c r="AB98" s="38" t="n">
        <x:v>-0.31951626326064003</x:v>
      </x:c>
      <x:c r="AC98" s="38" t="n">
        <x:v>-0.272285072332861</x:v>
      </x:c>
      <x:c r="AD98" s="30" t="n">
        <x:v>0.387651338163224</x:v>
      </x:c>
      <x:c r="AE98" s="30" t="str"/>
      <x:c r="AF98" s="38" t="n">
        <x:v>-0.3215400624349635</x:v>
      </x:c>
      <x:c r="AG98" s="38" t="n">
        <x:v>0</x:v>
      </x:c>
      <x:c r="AH98" s="40" t="n">
        <x:v>958031.3333333334</x:v>
      </x:c>
      <x:c r="AI98" s="31" t="str">
        <x:v>Optical transceivers</x:v>
      </x:c>
      <x:c r="AJ98" s="31" t="str">
        <x:v>138080.KQ</x:v>
      </x:c>
      <x:c r="AK98" s="31" t="str">
        <x:v>KRX</x:v>
      </x:c>
      <x:c r="AL98" s="31" t="str">
        <x:v>KRW</x:v>
      </x:c>
      <x:c r="AM98" s="31" t="str">
        <x:v>https://www.tradingview.com/symbols/KRX-138080/</x:v>
      </x:c>
    </x:row>
  </x:sheetData>
  <x:pageMargins left="0.7" right="0.7" top="0.75" bottom="0.75" header="0.3" footer="0.3"/>
  <x:tableParts count="1">
    <x:tablePart xmlns:r="http://schemas.openxmlformats.org/officeDocument/2006/relationships" r:id="R216af3c6e50c46d7"/>
  </x:tableParts>
</x:worksheet>
</file>

<file path=xl/worksheets/sheet3.xml><?xml version="1.0" encoding="utf-8"?>
<x:worksheet xmlns:x="http://schemas.openxmlformats.org/spreadsheetml/2006/main">
  <x:sheetViews>
    <x:sheetView showGridLines="0" workbookViewId="0"/>
  </x:sheetViews>
  <x:sheetFormatPr defaultRowHeight="15"/>
  <x:cols>
    <x:col min="1" max="1" width="30" hidden="0" customWidth="1"/>
    <x:col min="2" max="2" width="56.11000061035156" hidden="0" customWidth="1"/>
    <x:col min="3" max="3" width="7.78000020980835" hidden="0" customWidth="1"/>
    <x:col min="4" max="4" width="9.4399995803833" hidden="0" customWidth="1"/>
    <x:col min="5" max="5" width="92.77999877929688" hidden="0" customWidth="1"/>
  </x:cols>
  <x:sheetData>
    <x:row r="1" ht="25.5" customHeight="1">
      <x:c r="A1" s="4" t="str">
        <x:v>Beneficiary Pathway Map</x:v>
      </x:c>
      <x:c r="B1" s="4" t="str">
        <x:v>Beneficiary Pathway Map</x:v>
      </x:c>
      <x:c r="C1" s="4" t="str">
        <x:v>Beneficiary Pathway Map</x:v>
      </x:c>
      <x:c r="D1" s="4" t="str">
        <x:v>Beneficiary Pathway Map</x:v>
      </x:c>
      <x:c r="E1" s="4" t="str">
        <x:v>Beneficiary Pathway Map</x:v>
      </x:c>
      <x:c r="F1" s="4" t="str">
        <x:v>Beneficiary Pathway Map</x:v>
      </x:c>
      <x:c r="G1" s="4" t="str">
        <x:v>Beneficiary Pathway Map</x:v>
      </x:c>
      <x:c r="H1" s="4" t="str">
        <x:v>Beneficiary Pathway Map</x:v>
      </x:c>
    </x:row>
    <x:row r="2" ht="27" customHeight="1">
      <x:c r="A2" s="9" t="str">
        <x:v>How the listed Korea universe maps to AI infrastructure demand.</x:v>
      </x:c>
      <x:c r="B2" s="9" t="str">
        <x:v>How the listed Korea universe maps to AI infrastructure demand.</x:v>
      </x:c>
      <x:c r="C2" s="9" t="str">
        <x:v>How the listed Korea universe maps to AI infrastructure demand.</x:v>
      </x:c>
      <x:c r="D2" s="9" t="str">
        <x:v>How the listed Korea universe maps to AI infrastructure demand.</x:v>
      </x:c>
      <x:c r="E2" s="9" t="str">
        <x:v>How the listed Korea universe maps to AI infrastructure demand.</x:v>
      </x:c>
      <x:c r="F2" s="9" t="str">
        <x:v>How the listed Korea universe maps to AI infrastructure demand.</x:v>
      </x:c>
      <x:c r="G2" s="9" t="str">
        <x:v>How the listed Korea universe maps to AI infrastructure demand.</x:v>
      </x:c>
      <x:c r="H2" s="9" t="str">
        <x:v>How the listed Korea universe maps to AI infrastructure demand.</x:v>
      </x:c>
    </x:row>
    <x:row r="4">
      <x:c r="A4" s="15" t="str">
        <x:v>Area</x:v>
      </x:c>
      <x:c r="B4" s="15" t="str">
        <x:v>Why It Matters</x:v>
      </x:c>
      <x:c r="C4" s="15" t="str">
        <x:v>Rows</x:v>
      </x:c>
      <x:c r="D4" s="15" t="str">
        <x:v>Core Rows</x:v>
      </x:c>
      <x:c r="E4" s="15" t="str">
        <x:v>Representative Companies</x:v>
      </x:c>
    </x:row>
    <x:row r="5" ht="34.5" customHeight="1">
      <x:c r="A5" s="20" t="str">
        <x:v>Memory / Foundry / IP</x:v>
      </x:c>
      <x:c r="B5" s="31" t="str">
        <x:v>Silicon creation layer: HBM, DRAM, foundry, edge AI silicon, design services and reusable IP.</x:v>
      </x:c>
      <x:c r="C5" s="20" t="n">
        <x:v>9</x:v>
      </x:c>
      <x:c r="D5" s="20" t="n">
        <x:v>2</x:v>
      </x:c>
      <x:c r="E5" s="31" t="str">
        <x:v>KRX:005930 Samsung Electronics Co., Ltd., KRX:000660 SK hynix Inc., KRX:399720 GAONCHIPS Co., Ltd., KRX:394280 OPENEDGES Technology, Inc., KRX:432720 Qualitas Semiconductor Co., Ltd., KRX:000990 DB HiTek Co. LTD, KRX:108320 LX Semicon Co., Ltd., KRX:094360 Chips &amp; Media, Inc., KRX:054450 Telechips Inc.</x:v>
      </x:c>
    </x:row>
    <x:row r="6" ht="34.5" customHeight="1">
      <x:c r="A6" s="20" t="str">
        <x:v>Semiconductor Equipment</x:v>
      </x:c>
      <x:c r="B6" s="31" t="str">
        <x:v>Fab and packaging equipment layer: HBM bonders, deposition, etch, metrology, inspection, test handlers and laser process tools.</x:v>
      </x:c>
      <x:c r="C6" s="20" t="n">
        <x:v>15</x:v>
      </x:c>
      <x:c r="D6" s="20" t="n">
        <x:v>2</x:v>
      </x:c>
      <x:c r="E6" s="31" t="str">
        <x:v>KRX:042700 Hanmi Semiconductor Co., Ltd, KRX:403870 HPSP Co., Ltd., KRX:036930 Jusung Engineering Co., Ltd, KRX:240810 Wonik IPS Co., Ltd., KRX:039030 EO Technics Co., Ltd, KRX:319660 PSK INC, KRX:084370 Eugene Technology Co., Ltd., KRX:095610 TES Co., Ltd., KRX:140860 Park Systems Corp., KRX:089030 Techwing, Inc.</x:v>
      </x:c>
    </x:row>
    <x:row r="7" ht="34.5" customHeight="1">
      <x:c r="A7" s="20" t="str">
        <x:v>Semiconductor Materials &amp; Parts</x:v>
      </x:c>
      <x:c r="B7" s="31" t="str">
        <x:v>Consumables layer: specialty gases, wet chemicals, precursors, quartz, SiC, graphite and other process parts.</x:v>
      </x:c>
      <x:c r="C7" s="20" t="n">
        <x:v>12</x:v>
      </x:c>
      <x:c r="D7" s="20" t="n">
        <x:v>0</x:v>
      </x:c>
      <x:c r="E7" s="31" t="str">
        <x:v>KRX:357780 Soulbrain Co., Ltd., KRX:064760 Tokai Carbon Korea Co., Ltd., KRX:014680 Hansol Chemical Co., Ltd, KRX:005290 Dongjin Semichem Co., Ltd, KRX:166090 Hana Materials Inc., KRX:074600 WONIK QnC Corporation, KRX:102710 ENF Technology Co., Ltd, KRX:104830 WONIK Materials Co., Ltd., KRX:101160 Worldex Industry &amp; Trading Co., Ltd., KRX:092070 DNF Co., Ltd.</x:v>
      </x:c>
    </x:row>
    <x:row r="8" ht="34.5" customHeight="1">
      <x:c r="A8" s="20" t="str">
        <x:v>Packaging / Test</x:v>
      </x:c>
      <x:c r="B8" s="31" t="str">
        <x:v>Back-end layer: OSAT, advanced packaging, test sockets, probe cards and fixtures.</x:v>
      </x:c>
      <x:c r="C8" s="20" t="n">
        <x:v>7</x:v>
      </x:c>
      <x:c r="D8" s="20" t="n">
        <x:v>1</x:v>
      </x:c>
      <x:c r="E8" s="31" t="str">
        <x:v>KRX:095340 ISC Co., Ltd., KRX:058470 Leeno Industrial Inc., KRX:067310 Hana Micron Inc., KRX:131290 TSE Co., Ltd, KRX:033640 Nepes Corporation, KRX:036540 SFA Semicon Co., Ltd., KRX:425420 TFE Co., Ltd.</x:v>
      </x:c>
    </x:row>
    <x:row r="9" ht="34.5" customHeight="1">
      <x:c r="A9" s="20" t="str">
        <x:v>PCB / Package Substrate</x:v>
      </x:c>
      <x:c r="B9" s="31" t="str">
        <x:v>Board and substrate layer: FC-BGA, memory module substrates, server PCBs and high-density package substrates.</x:v>
      </x:c>
      <x:c r="C9" s="20" t="n">
        <x:v>5</x:v>
      </x:c>
      <x:c r="D9" s="20" t="n">
        <x:v>2</x:v>
      </x:c>
      <x:c r="E9" s="31" t="str">
        <x:v>KRX:009150 Samsung Electro-Mechanics Co., Ltd, KRX:353200 Daeduck Electronics Co., Ltd., KRX:011070 LG Innotek Co., Ltd, KRX:222800 Simmtech Co., Ltd., KRX:007810 Korea Circuit Co., Ltd.</x:v>
      </x:c>
    </x:row>
    <x:row r="10" ht="34.5" customHeight="1">
      <x:c r="A10" s="20" t="str">
        <x:v>Capacitors / Passives</x:v>
      </x:c>
      <x:c r="B10" s="31" t="str">
        <x:v>Component-intensity layer: capacitors, ferrites and passive components used across servers, power electronics and infrastructure.</x:v>
      </x:c>
      <x:c r="C10" s="20" t="n">
        <x:v>3</x:v>
      </x:c>
      <x:c r="D10" s="20" t="n">
        <x:v>0</x:v>
      </x:c>
      <x:c r="E10" s="31" t="str">
        <x:v>KRX:001820 SAMWHA CAPACITOR CO., LTD., KRX:009470 Samwha Electric Co., Ltd, KRX:011230 Samwha Electronics Co., Ltd.</x:v>
      </x:c>
    </x:row>
    <x:row r="11" ht="34.5" customHeight="1">
      <x:c r="A11" s="20" t="str">
        <x:v>Power Supply / Thermal</x:v>
      </x:c>
      <x:c r="B11" s="31" t="str">
        <x:v>Rack and facility infrastructure: SMPS, power semiconductors, chillers, immersion cooling, HVAC and enclosures.</x:v>
      </x:c>
      <x:c r="C11" s="20" t="n">
        <x:v>6</x:v>
      </x:c>
      <x:c r="D11" s="20" t="n">
        <x:v>0</x:v>
      </x:c>
      <x:c r="E11" s="31" t="str">
        <x:v>KRX:083450 Global Standard Technology Co., Ltd., KRX:011930 SHINSUNG E&amp;G Co.LTD., KRX:092220 KEC Corporation, KRX:037030 Powernet Technologies Corp., KRX:066570 LG Electronics Inc., KRX:178320 SEOJIN SYSTEM CO.,LTD</x:v>
      </x:c>
    </x:row>
    <x:row r="12" ht="34.5" customHeight="1">
      <x:c r="A12" s="20" t="str">
        <x:v>Grid Equipment</x:v>
      </x:c>
      <x:c r="B12" s="31" t="str">
        <x:v>External power delivery: transformers, switchgear, cable and electrical systems needed for datacenter load growth.</x:v>
      </x:c>
      <x:c r="C12" s="20" t="n">
        <x:v>10</x:v>
      </x:c>
      <x:c r="D12" s="20" t="n">
        <x:v>3</x:v>
      </x:c>
      <x:c r="E12" s="31" t="str">
        <x:v>KRX:267260 HD Hyundai Electric, KRX:010120 LS Electric Co., Ltd., KRX:298040 Hyosung Heavy Industries Corp., KRX:006260 LS Corp., KRX:001440 Taihan Cable &amp; Solution Co., Ltd., KRX:103590 Iljin Electric Co., Ltd., KRX:229640 LS Eco Energy Ltd., KRX:033100 Cheryong Electric Co., Ltd., KRX:042370 Vitzro Tech Co., Ltd., KRX:017040 Kwang Myung Electric Co Ltd</x:v>
      </x:c>
    </x:row>
    <x:row r="13" ht="34.5" customHeight="1">
      <x:c r="A13" s="20" t="str">
        <x:v>Power Generation / Energy</x:v>
      </x:c>
      <x:c r="B13" s="31" t="str">
        <x:v>Power availability: generation, gas, nuclear, fuel cells, renewables, power services and grid reliability.</x:v>
      </x:c>
      <x:c r="C13" s="20" t="n">
        <x:v>12</x:v>
      </x:c>
      <x:c r="D13" s="20" t="n">
        <x:v>1</x:v>
      </x:c>
      <x:c r="E13" s="31" t="str">
        <x:v>KRX:034020 Doosan Enerbility Co., Ltd., KRX:015760 Korea Electric Power Corporation, KRX:009830 HANWHA SOLUTIONS CORPORATION, KRX:010060 OCI Holdings Company Ltd., KRX:336260 Doosan Fuel Cell Co., Ltd., KRX:036460 Korea Gas Corporation, KRX:051600 KEPCO Plant Service &amp; Engineering Co., Ltd, KRX:018670 SK Gas Co., Ltd., KRX:112610 CS Wind Corp., KRX:005090 SGC Energy Co., Ltd.</x:v>
      </x:c>
    </x:row>
    <x:row r="14" ht="34.5" customHeight="1">
      <x:c r="A14" s="20" t="str">
        <x:v>Cloud / Telecom / Software</x:v>
      </x:c>
      <x:c r="B14" s="31" t="str">
        <x:v>Demand and services layer: cloud, telecom, IDC, AI services, enterprise software and security.</x:v>
      </x:c>
      <x:c r="C14" s="20" t="n">
        <x:v>11</x:v>
      </x:c>
      <x:c r="D14" s="20" t="n">
        <x:v>0</x:v>
      </x:c>
      <x:c r="E14" s="31" t="str">
        <x:v>KRX:035420 NAVER Corp., KRX:018260 SAMSUNG SDS CO., LTD., KRX:017670 SK Telecom Co., Ltd., KRX:307950 Hyundai Autoever Corp., KRX:035720 Kakao Corp., KRX:030200 KT Corporation, KRX:032640 LG Uplus Corp, KRX:012510 DOUZONE BIZON CO.LTD, KRX:181710 NHN Corporation, KRX:053800 AhnLab, Inc.</x:v>
      </x:c>
    </x:row>
    <x:row r="15" ht="34.5" customHeight="1">
      <x:c r="A15" s="20" t="str">
        <x:v>Robotics / Automation</x:v>
      </x:c>
      <x:c r="B15" s="31" t="str">
        <x:v>Physical AI and factory automation layer: robotics and automated manufacturing systems.</x:v>
      </x:c>
      <x:c r="C15" s="20" t="n">
        <x:v>3</x:v>
      </x:c>
      <x:c r="D15" s="20" t="n">
        <x:v>0</x:v>
      </x:c>
      <x:c r="E15" s="31" t="str">
        <x:v>KRX:277810 Rainbow Robotics, Inc., KRX:454910 Doosan Robotics Inc., KRX:056190 SFA Engineering Corp.</x:v>
      </x:c>
    </x:row>
    <x:row r="16" ht="34.5" customHeight="1">
      <x:c r="A16" s="20" t="str">
        <x:v>Networking / Optical</x:v>
      </x:c>
      <x:c r="B16" s="31" t="str">
        <x:v>Connectivity layer: optical modules, wireless infrastructure, repeaters and RF components.</x:v>
      </x:c>
      <x:c r="C16" s="20" t="n">
        <x:v>4</x:v>
      </x:c>
      <x:c r="D16" s="20" t="n">
        <x:v>0</x:v>
      </x:c>
      <x:c r="E16" s="31" t="str">
        <x:v>KRX:218410 RFHIC Corp., KRX:032500 KMW, Inc., KRX:050890 SOLiD Inc., KRX:138080 OE Solutions Co., Ltd.</x:v>
      </x:c>
    </x:row>
  </x:sheetData>
  <x:mergeCells>
    <x:mergeCell ref="A1:H1"/>
    <x:mergeCell ref="A2:H2"/>
  </x:mergeCells>
  <x:pageMargins left="0.7" right="0.7" top="0.75" bottom="0.75" header="0.3" footer="0.3"/>
  <x:tableParts count="1">
    <x:tablePart xmlns:r="http://schemas.openxmlformats.org/officeDocument/2006/relationships" r:id="R6816dc42dc704a52"/>
  </x:tableParts>
</x:worksheet>
</file>

<file path=xl/worksheets/sheet4.xml><?xml version="1.0" encoding="utf-8"?>
<x:worksheet xmlns:x="http://schemas.openxmlformats.org/spreadsheetml/2006/main">
  <x:sheetViews>
    <x:sheetView showGridLines="0" workbookViewId="0"/>
  </x:sheetViews>
  <x:sheetFormatPr defaultRowHeight="15"/>
  <x:cols>
    <x:col min="1" max="1" width="30" hidden="0" customWidth="1"/>
    <x:col min="2" max="2" width="7.78000020980835" hidden="0" customWidth="1"/>
    <x:col min="3" max="3" width="89.44000244140625" hidden="0" customWidth="1"/>
    <x:col min="4" max="4" width="89.44000244140625" hidden="0" customWidth="1"/>
  </x:cols>
  <x:sheetData>
    <x:row r="1" ht="25.5" customHeight="1">
      <x:c r="A1" s="4" t="str">
        <x:v>TradingView Watchlist</x:v>
      </x:c>
      <x:c r="B1" s="4" t="str">
        <x:v>TradingView Watchlist</x:v>
      </x:c>
      <x:c r="C1" s="4" t="str">
        <x:v>TradingView Watchlist</x:v>
      </x:c>
      <x:c r="D1" s="4" t="str">
        <x:v>TradingView Watchlist</x:v>
      </x:c>
      <x:c r="E1" s="4" t="str">
        <x:v>TradingView Watchlist</x:v>
      </x:c>
      <x:c r="F1" s="4" t="str">
        <x:v>TradingView Watchlist</x:v>
      </x:c>
      <x:c r="G1" s="4" t="str">
        <x:v>TradingView Watchlist</x:v>
      </x:c>
      <x:c r="H1" s="4" t="str">
        <x:v>TradingView Watchlist</x:v>
      </x:c>
    </x:row>
    <x:row r="2" ht="27" customHeight="1">
      <x:c r="A2" s="9" t="str">
        <x:v>Category markers and comma-separated symbol groups follow the requested import format.</x:v>
      </x:c>
      <x:c r="B2" s="9" t="str">
        <x:v>Category markers and comma-separated symbol groups follow the requested import format.</x:v>
      </x:c>
      <x:c r="C2" s="9" t="str">
        <x:v>Category markers and comma-separated symbol groups follow the requested import format.</x:v>
      </x:c>
      <x:c r="D2" s="9" t="str">
        <x:v>Category markers and comma-separated symbol groups follow the requested import format.</x:v>
      </x:c>
      <x:c r="E2" s="9" t="str">
        <x:v>Category markers and comma-separated symbol groups follow the requested import format.</x:v>
      </x:c>
      <x:c r="F2" s="9" t="str">
        <x:v>Category markers and comma-separated symbol groups follow the requested import format.</x:v>
      </x:c>
      <x:c r="G2" s="9" t="str">
        <x:v>Category markers and comma-separated symbol groups follow the requested import format.</x:v>
      </x:c>
      <x:c r="H2" s="9" t="str">
        <x:v>Category markers and comma-separated symbol groups follow the requested import format.</x:v>
      </x:c>
    </x:row>
    <x:row r="4">
      <x:c r="A4" s="59" t="str">
        <x:v>Category Header</x:v>
      </x:c>
      <x:c r="B4" s="59" t="str">
        <x:v>Count</x:v>
      </x:c>
      <x:c r="C4" s="59" t="str">
        <x:v>Symbols</x:v>
      </x:c>
      <x:c r="D4" s="59" t="str">
        <x:v>Companies</x:v>
      </x:c>
    </x:row>
    <x:row r="5">
      <x:c r="A5" s="20" t="str">
        <x:v>###KR AI - MEMORY FOUNDRY IP</x:v>
      </x:c>
      <x:c r="B5" s="20" t="n">
        <x:v>9</x:v>
      </x:c>
      <x:c r="C5" s="31" t="str">
        <x:v>KRX:005930,KRX:000660,KRX:399720,KRX:394280,KRX:432720,KRX:000990,KRX:108320,KRX:094360,KRX:054450</x:v>
      </x:c>
      <x:c r="D5" s="31" t="str">
        <x:v>Samsung Electronics Co., Ltd., SK hynix Inc., GAONCHIPS Co., Ltd., OPENEDGES Technology, Inc., Qualitas Semiconductor Co., Ltd., DB HiTek Co. LTD, LX Semicon Co., Ltd., Chips &amp; Media, Inc., Telechips Inc.</x:v>
      </x:c>
    </x:row>
    <x:row r="6">
      <x:c r="A6" s="20" t="str">
        <x:v>###KR AI - SEMI EQUIPMENT</x:v>
      </x:c>
      <x:c r="B6" s="20" t="n">
        <x:v>15</x:v>
      </x:c>
      <x:c r="C6" s="31" t="str">
        <x:v>KRX:042700,KRX:403870,KRX:036930,KRX:240810,KRX:039030,KRX:319660,KRX:084370,KRX:095610,KRX:140860,KRX:089030,KRX:281820,KRX:348210,KRX:092870,KRX:098460,KRX:060310</x:v>
      </x:c>
      <x:c r="D6" s="31" t="str">
        <x:v>Hanmi Semiconductor Co., Ltd, HPSP Co., Ltd., Jusung Engineering Co., Ltd, Wonik IPS Co., Ltd., EO Technics Co., Ltd, PSK INC, Eugene Technology Co., Ltd., TES Co., Ltd., Park Systems Corp., Techwing, Inc., KCTECH CO., LTD., NEXTIN Inc., Exicon Co., Ltd., Koh Young Technology Inc., 3S KOREA Co., Ltd.</x:v>
      </x:c>
    </x:row>
    <x:row r="7">
      <x:c r="A7" s="20" t="str">
        <x:v>###KR AI - SEMI MATERIALS PARTS</x:v>
      </x:c>
      <x:c r="B7" s="20" t="n">
        <x:v>12</x:v>
      </x:c>
      <x:c r="C7" s="31" t="str">
        <x:v>KRX:357780,KRX:064760,KRX:014680,KRX:005290,KRX:166090,KRX:074600,KRX:102710,KRX:104830,KRX:101160,KRX:092070,KRX:093370,KRX:241770</x:v>
      </x:c>
      <x:c r="D7" s="31" t="str">
        <x:v>Soulbrain Co., Ltd., Tokai Carbon Korea Co., Ltd., Hansol Chemical Co., Ltd, Dongjin Semichem Co., Ltd, Hana Materials Inc., WONIK QnC Corporation, ENF Technology Co., Ltd, WONIK Materials Co., Ltd., Worldex Industry &amp; Trading Co., Ltd., DNF Co., Ltd., Foosung Co., Ltd., MECARO Co., Ltd.</x:v>
      </x:c>
    </x:row>
    <x:row r="8">
      <x:c r="A8" s="20" t="str">
        <x:v>###KR AI - PACKAGING TEST</x:v>
      </x:c>
      <x:c r="B8" s="20" t="n">
        <x:v>7</x:v>
      </x:c>
      <x:c r="C8" s="31" t="str">
        <x:v>KRX:095340,KRX:058470,KRX:067310,KRX:131290,KRX:033640,KRX:036540,KRX:425420</x:v>
      </x:c>
      <x:c r="D8" s="31" t="str">
        <x:v>ISC Co., Ltd., Leeno Industrial Inc., Hana Micron Inc., TSE Co., Ltd, Nepes Corporation, SFA Semicon Co., Ltd., TFE Co., Ltd.</x:v>
      </x:c>
    </x:row>
    <x:row r="9">
      <x:c r="A9" s="20" t="str">
        <x:v>###KR AI - PCB SUBSTRATE</x:v>
      </x:c>
      <x:c r="B9" s="20" t="n">
        <x:v>5</x:v>
      </x:c>
      <x:c r="C9" s="31" t="str">
        <x:v>KRX:009150,KRX:353200,KRX:011070,KRX:222800,KRX:007810</x:v>
      </x:c>
      <x:c r="D9" s="31" t="str">
        <x:v>Samsung Electro-Mechanics Co., Ltd, Daeduck Electronics Co., Ltd., LG Innotek Co., Ltd, Simmtech Co., Ltd., Korea Circuit Co., Ltd.</x:v>
      </x:c>
    </x:row>
    <x:row r="10">
      <x:c r="A10" s="20" t="str">
        <x:v>###KR AI - PASSIVES CAPACITORS</x:v>
      </x:c>
      <x:c r="B10" s="20" t="n">
        <x:v>3</x:v>
      </x:c>
      <x:c r="C10" s="31" t="str">
        <x:v>KRX:001820,KRX:009470,KRX:011230</x:v>
      </x:c>
      <x:c r="D10" s="31" t="str">
        <x:v>SAMWHA CAPACITOR CO., LTD., Samwha Electric Co., Ltd, Samwha Electronics Co., Ltd.</x:v>
      </x:c>
    </x:row>
    <x:row r="11">
      <x:c r="A11" s="20" t="str">
        <x:v>###KR AI - POWER THERMAL</x:v>
      </x:c>
      <x:c r="B11" s="20" t="n">
        <x:v>6</x:v>
      </x:c>
      <x:c r="C11" s="31" t="str">
        <x:v>KRX:083450,KRX:011930,KRX:092220,KRX:037030,KRX:066570,KRX:178320</x:v>
      </x:c>
      <x:c r="D11" s="31" t="str">
        <x:v>Global Standard Technology Co., Ltd., SHINSUNG E&amp;G Co.LTD., KEC Corporation, Powernet Technologies Corp., LG Electronics Inc., SEOJIN SYSTEM CO.,LTD</x:v>
      </x:c>
    </x:row>
    <x:row r="12">
      <x:c r="A12" s="20" t="str">
        <x:v>###KR AI - GRID EQUIPMENT</x:v>
      </x:c>
      <x:c r="B12" s="20" t="n">
        <x:v>10</x:v>
      </x:c>
      <x:c r="C12" s="31" t="str">
        <x:v>KRX:267260,KRX:010120,KRX:298040,KRX:006260,KRX:001440,KRX:103590,KRX:229640,KRX:033100,KRX:042370,KRX:017040</x:v>
      </x:c>
      <x:c r="D12" s="31" t="str">
        <x:v>HD Hyundai Electric, LS Electric Co., Ltd., Hyosung Heavy Industries Corp., LS Corp., Taihan Cable &amp; Solution Co., Ltd., Iljin Electric Co., Ltd., LS Eco Energy Ltd., Cheryong Electric Co., Ltd., Vitzro Tech Co., Ltd., Kwang Myung Electric Co Ltd</x:v>
      </x:c>
    </x:row>
    <x:row r="13">
      <x:c r="A13" s="20" t="str">
        <x:v>###KR AI - POWER GENERATION</x:v>
      </x:c>
      <x:c r="B13" s="20" t="n">
        <x:v>12</x:v>
      </x:c>
      <x:c r="C13" s="31" t="str">
        <x:v>KRX:034020,KRX:015760,KRX:009830,KRX:010060,KRX:336260,KRX:036460,KRX:051600,KRX:018670,KRX:112610,KRX:005090,KRX:100840,KRX:071320</x:v>
      </x:c>
      <x:c r="D13" s="31" t="str">
        <x:v>Doosan Enerbility Co., Ltd., Korea Electric Power Corporation, HANWHA SOLUTIONS CORPORATION, OCI Holdings Company Ltd., Doosan Fuel Cell Co., Ltd., Korea Gas Corporation, KEPCO Plant Service &amp; Engineering Co., Ltd, SK Gas Co., Ltd., CS Wind Corp., SGC Energy Co., Ltd., SNTEnergy Co., Ltd., Korea District Heating Corp.</x:v>
      </x:c>
    </x:row>
    <x:row r="14">
      <x:c r="A14" s="20" t="str">
        <x:v>###KR AI - CLOUD TELCO SOFTWARE</x:v>
      </x:c>
      <x:c r="B14" s="20" t="n">
        <x:v>11</x:v>
      </x:c>
      <x:c r="C14" s="31" t="str">
        <x:v>KRX:035420,KRX:018260,KRX:017670,KRX:307950,KRX:035720,KRX:030200,KRX:032640,KRX:012510,KRX:181710,KRX:053800,KRX:373170</x:v>
      </x:c>
      <x:c r="D14" s="31" t="str">
        <x:v>NAVER Corp., SAMSUNG SDS CO., LTD., SK Telecom Co., Ltd., Hyundai Autoever Corp., Kakao Corp., KT Corporation, LG Uplus Corp, DOUZONE BIZON CO.LTD, NHN Corporation, AhnLab, Inc., MICUBE SOLUTION Inc.</x:v>
      </x:c>
    </x:row>
    <x:row r="15">
      <x:c r="A15" s="20" t="str">
        <x:v>###KR AI - ROBOTICS AUTOMATION</x:v>
      </x:c>
      <x:c r="B15" s="20" t="n">
        <x:v>3</x:v>
      </x:c>
      <x:c r="C15" s="31" t="str">
        <x:v>KRX:277810,KRX:454910,KRX:056190</x:v>
      </x:c>
      <x:c r="D15" s="31" t="str">
        <x:v>Rainbow Robotics, Inc., Doosan Robotics Inc., SFA Engineering Corp.</x:v>
      </x:c>
    </x:row>
    <x:row r="16">
      <x:c r="A16" s="20" t="str">
        <x:v>###KR AI - NETWORK OPTICAL</x:v>
      </x:c>
      <x:c r="B16" s="20" t="n">
        <x:v>4</x:v>
      </x:c>
      <x:c r="C16" s="31" t="str">
        <x:v>KRX:218410,KRX:032500,KRX:050890,KRX:138080</x:v>
      </x:c>
      <x:c r="D16" s="31" t="str">
        <x:v>RFHIC Corp., KMW, Inc., SOLiD Inc., OE Solutions Co., Ltd.</x:v>
      </x:c>
    </x:row>
    <x:row r="22">
      <x:c r="A22" s="58" t="str">
        <x:v>Single-line TradingView import text</x:v>
      </x:c>
    </x:row>
    <x:row r="23" ht="144" customHeight="1">
      <x:c r="A23" s="31" t="str">
        <x:v>###KR AI - MEMORY FOUNDRY IP,KRX:005930,KRX:000660,KRX:399720,KRX:394280,KRX:432720,KRX:000990,KRX:108320,KRX:094360,KRX:054450,###KR AI - SEMI EQUIPMENT,KRX:042700,KRX:403870,KRX:036930,KRX:240810,KRX:039030,KRX:319660,KRX:084370,KRX:095610,KRX:140860,KRX:089030,KRX:281820,KRX:348210,KRX:092870,KRX:098460,KRX:060310,###KR AI - SEMI MATERIALS PARTS,KRX:357780,KRX:064760,KRX:014680,KRX:005290,KRX:166090,KRX:074600,KRX:102710,KRX:104830,KRX:101160,KRX:092070,KRX:093370,KRX:241770,###KR AI - PACKAGING TEST,KRX:095340,KRX:058470,KRX:067310,KRX:131290,KRX:033640,KRX:036540,KRX:425420,###KR AI - PCB SUBSTRATE,KRX:009150,KRX:353200,KRX:011070,KRX:222800,KRX:007810,###KR AI - PASSIVES CAPACITORS,KRX:001820,KRX:009470,KRX:011230,###KR AI - POWER THERMAL,KRX:083450,KRX:011930,KRX:092220,KRX:037030,KRX:066570,KRX:178320,###KR AI - GRID EQUIPMENT,KRX:267260,KRX:010120,KRX:298040,KRX:006260,KRX:001440,KRX:103590,KRX:229640,KRX:033100,KRX:042370,KRX:017040,###KR AI - POWER GENERATION,KRX:034020,KRX:015760,KRX:009830,KRX:010060,KRX:336260,KRX:036460,KRX:051600,KRX:018670,KRX:112610,KRX:005090,KRX:100840,KRX:071320,###KR AI - CLOUD TELCO SOFTWARE,KRX:035420,KRX:018260,KRX:017670,KRX:307950,KRX:035720,KRX:030200,KRX:032640,KRX:012510,KRX:181710,KRX:053800,KRX:373170,###KR AI - ROBOTICS AUTOMATION,KRX:277810,KRX:454910,KRX:056190,###KR AI - NETWORK OPTICAL,KRX:218410,KRX:032500,KRX:050890,KRX:138080</x:v>
      </x:c>
      <x:c r="B23" s="31"/>
      <x:c r="C23" s="31"/>
      <x:c r="D23" s="31"/>
      <x:c r="E23" s="31"/>
      <x:c r="F23" s="31"/>
      <x:c r="G23" s="31"/>
      <x:c r="H23" s="31"/>
    </x:row>
    <x:row r="24">
      <x:c r="A24" s="31"/>
      <x:c r="B24" s="31"/>
      <x:c r="C24" s="31"/>
      <x:c r="D24" s="31"/>
      <x:c r="E24" s="31"/>
      <x:c r="F24" s="31"/>
      <x:c r="G24" s="31"/>
      <x:c r="H24" s="31"/>
    </x:row>
    <x:row r="25">
      <x:c r="A25" s="31"/>
      <x:c r="B25" s="31"/>
      <x:c r="C25" s="31"/>
      <x:c r="D25" s="31"/>
      <x:c r="E25" s="31"/>
      <x:c r="F25" s="31"/>
      <x:c r="G25" s="31"/>
      <x:c r="H25" s="31"/>
    </x:row>
    <x:row r="26">
      <x:c r="A26" s="31"/>
      <x:c r="B26" s="31"/>
      <x:c r="C26" s="31"/>
      <x:c r="D26" s="31"/>
      <x:c r="E26" s="31"/>
      <x:c r="F26" s="31"/>
      <x:c r="G26" s="31"/>
      <x:c r="H26" s="31"/>
    </x:row>
    <x:row r="27">
      <x:c r="A27" s="31"/>
      <x:c r="B27" s="31"/>
      <x:c r="C27" s="31"/>
      <x:c r="D27" s="31"/>
      <x:c r="E27" s="31"/>
      <x:c r="F27" s="31"/>
      <x:c r="G27" s="31"/>
      <x:c r="H27" s="31"/>
    </x:row>
    <x:row r="28">
      <x:c r="A28" s="31"/>
      <x:c r="B28" s="31"/>
      <x:c r="C28" s="31"/>
      <x:c r="D28" s="31"/>
      <x:c r="E28" s="31"/>
      <x:c r="F28" s="31"/>
      <x:c r="G28" s="31"/>
      <x:c r="H28" s="31"/>
    </x:row>
    <x:row r="29">
      <x:c r="A29" s="31"/>
      <x:c r="B29" s="31"/>
      <x:c r="C29" s="31"/>
      <x:c r="D29" s="31"/>
      <x:c r="E29" s="31"/>
      <x:c r="F29" s="31"/>
      <x:c r="G29" s="31"/>
      <x:c r="H29" s="31"/>
    </x:row>
    <x:row r="30">
      <x:c r="A30" s="31"/>
      <x:c r="B30" s="31"/>
      <x:c r="C30" s="31"/>
      <x:c r="D30" s="31"/>
      <x:c r="E30" s="31"/>
      <x:c r="F30" s="31"/>
      <x:c r="G30" s="31"/>
      <x:c r="H30" s="31"/>
    </x:row>
  </x:sheetData>
  <x:mergeCells>
    <x:mergeCell ref="A1:H1"/>
    <x:mergeCell ref="A2:H2"/>
    <x:mergeCell ref="A23:H30"/>
  </x:mergeCells>
  <x:pageMargins left="0.7" right="0.7" top="0.75" bottom="0.75" header="0.3" footer="0.3"/>
  <x:tableParts count="1">
    <x:tablePart xmlns:r="http://schemas.openxmlformats.org/officeDocument/2006/relationships" r:id="R63120d5e5d024117"/>
  </x:tableParts>
</x:worksheet>
</file>

<file path=xl/worksheets/sheet5.xml><?xml version="1.0" encoding="utf-8"?>
<x:worksheet xmlns:x="http://schemas.openxmlformats.org/spreadsheetml/2006/main">
  <x:sheetViews>
    <x:sheetView showGridLines="0" workbookViewId="0"/>
  </x:sheetViews>
  <x:sheetFormatPr defaultRowHeight="15"/>
  <x:cols>
    <x:col min="1" max="1" width="21.110000610351562" hidden="0" customWidth="1"/>
    <x:col min="2" max="2" width="28.889999389648438" hidden="0" customWidth="1"/>
    <x:col min="3" max="3" width="12.220000267028809" hidden="0" customWidth="1"/>
    <x:col min="4" max="4" width="9.4399995803833" hidden="0" customWidth="1"/>
    <x:col min="5" max="5" width="102.22000122070312" hidden="0" customWidth="1"/>
    <x:col min="6" max="6" width="30.559999465942383" hidden="0" customWidth="1"/>
    <x:col min="7" max="7" width="30.559999465942383" hidden="0" customWidth="1"/>
  </x:cols>
  <x:sheetData>
    <x:row r="1" ht="25.5" customHeight="1">
      <x:c r="A1" s="4" t="str">
        <x:v>Company Descriptions &amp; Theme Relevance</x:v>
      </x:c>
      <x:c r="B1" s="4" t="str">
        <x:v>Company Descriptions &amp; Theme Relevance</x:v>
      </x:c>
      <x:c r="C1" s="4" t="str">
        <x:v>Company Descriptions &amp; Theme Relevance</x:v>
      </x:c>
      <x:c r="D1" s="4" t="str">
        <x:v>Company Descriptions &amp; Theme Relevance</x:v>
      </x:c>
      <x:c r="E1" s="4" t="str">
        <x:v>Company Descriptions &amp; Theme Relevance</x:v>
      </x:c>
      <x:c r="F1" s="4" t="str">
        <x:v>Company Descriptions &amp; Theme Relevance</x:v>
      </x:c>
      <x:c r="G1" s="4" t="str">
        <x:v>Company Descriptions &amp; Theme Relevance</x:v>
      </x:c>
      <x:c r="H1" s="4" t="str">
        <x:v>Company Descriptions &amp; Theme Relevance</x:v>
      </x:c>
    </x:row>
    <x:row r="2" ht="27" customHeight="1">
      <x:c r="A2" s="9" t="str">
        <x:v>One paragraph per company covering what it does, why it belongs in the AI-boom screen, and the key diligence issue.</x:v>
      </x:c>
      <x:c r="B2" s="9" t="str">
        <x:v>One paragraph per company covering what it does, why it belongs in the AI-boom screen, and the key diligence issue.</x:v>
      </x:c>
      <x:c r="C2" s="9" t="str">
        <x:v>One paragraph per company covering what it does, why it belongs in the AI-boom screen, and the key diligence issue.</x:v>
      </x:c>
      <x:c r="D2" s="9" t="str">
        <x:v>One paragraph per company covering what it does, why it belongs in the AI-boom screen, and the key diligence issue.</x:v>
      </x:c>
      <x:c r="E2" s="9" t="str">
        <x:v>One paragraph per company covering what it does, why it belongs in the AI-boom screen, and the key diligence issue.</x:v>
      </x:c>
      <x:c r="F2" s="9" t="str">
        <x:v>One paragraph per company covering what it does, why it belongs in the AI-boom screen, and the key diligence issue.</x:v>
      </x:c>
      <x:c r="G2" s="9" t="str">
        <x:v>One paragraph per company covering what it does, why it belongs in the AI-boom screen, and the key diligence issue.</x:v>
      </x:c>
      <x:c r="H2" s="9" t="str">
        <x:v>One paragraph per company covering what it does, why it belongs in the AI-boom screen, and the key diligence issue.</x:v>
      </x:c>
    </x:row>
    <x:row r="4">
      <x:c r="A4" s="37" t="str">
        <x:v>Area</x:v>
      </x:c>
      <x:c r="B4" s="37" t="str">
        <x:v>Company</x:v>
      </x:c>
      <x:c r="C4" s="37" t="str">
        <x:v>TV Symbol</x:v>
      </x:c>
      <x:c r="D4" s="37" t="str">
        <x:v>Relevance</x:v>
      </x:c>
      <x:c r="E4" s="37" t="str">
        <x:v>Paragraph</x:v>
      </x:c>
      <x:c r="F4" s="37" t="str">
        <x:v>TradingView URL</x:v>
      </x:c>
      <x:c r="G4" s="37" t="str">
        <x:v>Yahoo URL</x:v>
      </x:c>
    </x:row>
    <x:row r="5">
      <x:c r="A5" s="20" t="str">
        <x:v>Memory / Foundry / IP</x:v>
      </x:c>
      <x:c r="B5" s="20" t="str">
        <x:v>Samsung Electronics Co., Ltd.</x:v>
      </x:c>
      <x:c r="C5" s="20" t="str">
        <x:v>KRX:005930</x:v>
      </x:c>
      <x:c r="D5" s="20" t="n">
        <x:v>5</x:v>
      </x:c>
      <x:c r="E5" s="31" t="str">
        <x:v>Samsung Electronics Co., Ltd. is grouped under Memory / Foundry / IP, specifically Memory / foundry / advanced packaging. Its public-market industry tag is Telecommunications Equipment. Samsung Electronics is one of Korea's two strategic AI memory anchors, with DRAM, NAND, HBM, foundry and advanced-packaging exposure to AI accelerator and server demand. This is a core Korea AI research candidate, although valuation and cyclicality still need underwriting. Key diligence: HBM qualification progress, foundry utilization, memory pricing, capex discipline and segment margin recovery.</x:v>
      </x:c>
      <x:c r="F5" s="20" t="str">
        <x:v>https://www.tradingview.com/symbols/KRX-005930/</x:v>
      </x:c>
      <x:c r="G5" s="20" t="str">
        <x:v>https://finance.yahoo.com/quote/005930.KS</x:v>
      </x:c>
    </x:row>
    <x:row r="6">
      <x:c r="A6" s="20" t="str">
        <x:v>Memory / Foundry / IP</x:v>
      </x:c>
      <x:c r="B6" s="20" t="str">
        <x:v>SK hynix Inc.</x:v>
      </x:c>
      <x:c r="C6" s="20" t="str">
        <x:v>KRX:000660</x:v>
      </x:c>
      <x:c r="D6" s="20" t="n">
        <x:v>5</x:v>
      </x:c>
      <x:c r="E6" s="31" t="str">
        <x:v>SK hynix Inc. is grouped under Memory / Foundry / IP, specifically HBM / DRAM / NAND. Its public-market industry tag is Semiconductors. SK hynix is the most direct Korean listed HBM beneficiary because AI accelerators require high-bandwidth memory and advanced DRAM supply. This is a core Korea AI research candidate, although valuation and cyclicality still need underwriting. Key diligence: HBM share, Nvidia/customer concentration, DRAM cycle tightness, packaging capacity and capex returns.</x:v>
      </x:c>
      <x:c r="F6" s="20" t="str">
        <x:v>https://www.tradingview.com/symbols/KRX-000660/</x:v>
      </x:c>
      <x:c r="G6" s="20" t="str">
        <x:v>https://finance.yahoo.com/quote/000660.KS</x:v>
      </x:c>
    </x:row>
    <x:row r="7">
      <x:c r="A7" s="20" t="str">
        <x:v>Memory / Foundry / IP</x:v>
      </x:c>
      <x:c r="B7" s="20" t="str">
        <x:v>GAONCHIPS Co., Ltd.</x:v>
      </x:c>
      <x:c r="C7" s="20" t="str">
        <x:v>KRX:399720</x:v>
      </x:c>
      <x:c r="D7" s="20" t="n">
        <x:v>4</x:v>
      </x:c>
      <x:c r="E7" s="31" t="str">
        <x:v>GAONCHIPS Co., Ltd. is grouped under Memory / Foundry / IP, specifically ASIC design services. Its public-market industry tag is Semiconductors. Gaonchips is a system semiconductor design solution provider that can benefit as Korean and global customers pursue custom ASICs and edge AI SoCs. This is a credible watchlist candidate where the AI link should be source-checked before deeper work. Key diligence: Design-win quality, customer concentration, tape-out timing and production royalty conversion.</x:v>
      </x:c>
      <x:c r="F7" s="20" t="str">
        <x:v>https://www.tradingview.com/symbols/KRX-399720/</x:v>
      </x:c>
      <x:c r="G7" s="20" t="str">
        <x:v>https://finance.yahoo.com/quote/399720.KQ</x:v>
      </x:c>
    </x:row>
    <x:row r="8">
      <x:c r="A8" s="20" t="str">
        <x:v>Memory / Foundry / IP</x:v>
      </x:c>
      <x:c r="B8" s="20" t="str">
        <x:v>OPENEDGES Technology, Inc.</x:v>
      </x:c>
      <x:c r="C8" s="20" t="str">
        <x:v>KRX:394280</x:v>
      </x:c>
      <x:c r="D8" s="20" t="n">
        <x:v>4</x:v>
      </x:c>
      <x:c r="E8" s="31" t="str">
        <x:v>OPENEDGES Technology, Inc. is grouped under Memory / Foundry / IP, specifically AI semiconductor IP. Its public-market industry tag is Information Technology Services. OPENEDGES develops memory-system and AI-processor IP, making it a Korea-listed way to monitor edge AI and custom SoC design activity. This is a credible watchlist candidate where the AI link should be source-checked before deeper work. Key diligence: Licensing-to-royalty conversion, foundry ecosystem traction and cash-burn runway.</x:v>
      </x:c>
      <x:c r="F8" s="20" t="str">
        <x:v>https://www.tradingview.com/symbols/KRX-394280/</x:v>
      </x:c>
      <x:c r="G8" s="20" t="str">
        <x:v>https://finance.yahoo.com/quote/394280.KQ</x:v>
      </x:c>
    </x:row>
    <x:row r="9">
      <x:c r="A9" s="20" t="str">
        <x:v>Memory / Foundry / IP</x:v>
      </x:c>
      <x:c r="B9" s="20" t="str">
        <x:v>Qualitas Semiconductor Co., Ltd.</x:v>
      </x:c>
      <x:c r="C9" s="20" t="str">
        <x:v>KRX:432720</x:v>
      </x:c>
      <x:c r="D9" s="20" t="n">
        <x:v>4</x:v>
      </x:c>
      <x:c r="E9" s="31" t="str">
        <x:v>Qualitas Semiconductor Co., Ltd. is grouped under Memory / Foundry / IP, specifically High-speed interconnect IP. Its public-market industry tag is Electronic Components. Qualitas Semiconductor supplies high-speed interface IP, a relevant layer as AI systems need faster chip-to-chip and data-movement links. This is a credible watchlist candidate where the AI link should be source-checked before deeper work. Key diligence: SerDes/interface design wins, recurring royalties and competition from global IP vendors.</x:v>
      </x:c>
      <x:c r="F9" s="20" t="str">
        <x:v>https://www.tradingview.com/symbols/KRX-432720/</x:v>
      </x:c>
      <x:c r="G9" s="20" t="str">
        <x:v>https://finance.yahoo.com/quote/432720.KQ</x:v>
      </x:c>
    </x:row>
    <x:row r="10">
      <x:c r="A10" s="20" t="str">
        <x:v>Memory / Foundry / IP</x:v>
      </x:c>
      <x:c r="B10" s="20" t="str">
        <x:v>DB HiTek Co. LTD</x:v>
      </x:c>
      <x:c r="C10" s="20" t="str">
        <x:v>KRX:000990</x:v>
      </x:c>
      <x:c r="D10" s="20" t="n">
        <x:v>3</x:v>
      </x:c>
      <x:c r="E10" s="31" t="str">
        <x:v>DB HiTek Co. LTD is grouped under Memory / Foundry / IP, specifically Specialty foundry / power semis. Its public-market industry tag is Semiconductors. DB HiTek adds mature-node analog and power semiconductor foundry exposure that can participate in AI power-management and industrial electronics demand. This is an adjacent or lower-confidence screen item rather than a proven direct beneficiary. Key diligence: Separate AI power content from cyclical mature-node foundry utilization.</x:v>
      </x:c>
      <x:c r="F10" s="20" t="str">
        <x:v>https://www.tradingview.com/symbols/KRX-000990/</x:v>
      </x:c>
      <x:c r="G10" s="20" t="str">
        <x:v>https://finance.yahoo.com/quote/000990.KS</x:v>
      </x:c>
    </x:row>
    <x:row r="11">
      <x:c r="A11" s="20" t="str">
        <x:v>Memory / Foundry / IP</x:v>
      </x:c>
      <x:c r="B11" s="20" t="str">
        <x:v>LX Semicon Co., Ltd.</x:v>
      </x:c>
      <x:c r="C11" s="20" t="str">
        <x:v>KRX:108320</x:v>
      </x:c>
      <x:c r="D11" s="20" t="n">
        <x:v>3</x:v>
      </x:c>
      <x:c r="E11" s="31" t="str">
        <x:v>LX Semicon Co., Ltd. is grouped under Memory / Foundry / IP, specifically Fabless display and edge silicon. Its public-market industry tag is Semiconductors. LX Semicon is a fabless chip designer with AI-device and display-controller adjacency rather than pure datacenter accelerator exposure. This is an adjacent or lower-confidence screen item rather than a proven direct beneficiary. Key diligence: Validate AI-device contribution versus display and consumer-electronics cycles.</x:v>
      </x:c>
      <x:c r="F11" s="20" t="str">
        <x:v>https://www.tradingview.com/symbols/KRX-108320/</x:v>
      </x:c>
      <x:c r="G11" s="20" t="str">
        <x:v>https://finance.yahoo.com/quote/108320.KS</x:v>
      </x:c>
    </x:row>
    <x:row r="12">
      <x:c r="A12" s="20" t="str">
        <x:v>Memory / Foundry / IP</x:v>
      </x:c>
      <x:c r="B12" s="20" t="str">
        <x:v>Chips &amp; Media, Inc.</x:v>
      </x:c>
      <x:c r="C12" s="20" t="str">
        <x:v>KRX:094360</x:v>
      </x:c>
      <x:c r="D12" s="20" t="n">
        <x:v>3</x:v>
      </x:c>
      <x:c r="E12" s="31" t="str">
        <x:v>Chips &amp; Media, Inc. is grouped under Memory / Foundry / IP, specifically Video / vision IP. Its public-market industry tag is Semiconductors. Chips &amp; Media is an IP supplier for video processing, relevant to edge AI, vision and device-level inference rather than datacenter buildouts. This is an adjacent or lower-confidence screen item rather than a proven direct beneficiary. Key diligence: Theme link depends on royalty-bearing edge AI design wins.</x:v>
      </x:c>
      <x:c r="F12" s="20" t="str">
        <x:v>https://www.tradingview.com/symbols/KRX-094360/</x:v>
      </x:c>
      <x:c r="G12" s="20" t="str">
        <x:v>https://finance.yahoo.com/quote/094360.KQ</x:v>
      </x:c>
    </x:row>
    <x:row r="13">
      <x:c r="A13" s="20" t="str">
        <x:v>Memory / Foundry / IP</x:v>
      </x:c>
      <x:c r="B13" s="20" t="str">
        <x:v>Telechips Inc.</x:v>
      </x:c>
      <x:c r="C13" s="20" t="str">
        <x:v>KRX:054450</x:v>
      </x:c>
      <x:c r="D13" s="20" t="n">
        <x:v>3</x:v>
      </x:c>
      <x:c r="E13" s="31" t="str">
        <x:v>Telechips Inc. is grouped under Memory / Foundry / IP, specifically Automotive / edge SoCs. Its public-market industry tag is Semiconductors. Telechips designs automotive and edge SoCs that can benefit as AI functionality migrates into vehicles and embedded systems. This is an adjacent or lower-confidence screen item rather than a proven direct beneficiary. Key diligence: Track automotive design wins, software stack readiness and margin impact from R&amp;D intensity.</x:v>
      </x:c>
      <x:c r="F13" s="20" t="str">
        <x:v>https://www.tradingview.com/symbols/KRX-054450/</x:v>
      </x:c>
      <x:c r="G13" s="20" t="str">
        <x:v>https://finance.yahoo.com/quote/054450.KQ</x:v>
      </x:c>
    </x:row>
    <x:row r="14">
      <x:c r="A14" s="20" t="str">
        <x:v>Semiconductor Equipment</x:v>
      </x:c>
      <x:c r="B14" s="20" t="str">
        <x:v>Hanmi Semiconductor Co., Ltd</x:v>
      </x:c>
      <x:c r="C14" s="20" t="str">
        <x:v>KRX:042700</x:v>
      </x:c>
      <x:c r="D14" s="20" t="n">
        <x:v>5</x:v>
      </x:c>
      <x:c r="E14" s="31" t="str">
        <x:v>Hanmi Semiconductor Co., Ltd is grouped under Semiconductor Equipment, specifically HBM TC bonders. Its public-market industry tag is Industrial Machinery. Hanmi Semiconductor is a direct HBM equipment proxy through thermal-compression bonders used in advanced memory packaging. This is a core Korea AI research candidate, although valuation and cyclicality still need underwriting. Key diligence: HBM4 transition, SK hynix/customer concentration, tool ASPs and hybrid-bonding competitive risk.</x:v>
      </x:c>
      <x:c r="F14" s="20" t="str">
        <x:v>https://www.tradingview.com/symbols/KRX-042700/</x:v>
      </x:c>
      <x:c r="G14" s="20" t="str">
        <x:v>https://finance.yahoo.com/quote/042700.KS</x:v>
      </x:c>
    </x:row>
    <x:row r="15">
      <x:c r="A15" s="20" t="str">
        <x:v>Semiconductor Equipment</x:v>
      </x:c>
      <x:c r="B15" s="20" t="str">
        <x:v>HPSP Co., Ltd.</x:v>
      </x:c>
      <x:c r="C15" s="20" t="str">
        <x:v>KRX:403870</x:v>
      </x:c>
      <x:c r="D15" s="20" t="n">
        <x:v>5</x:v>
      </x:c>
      <x:c r="E15" s="31" t="str">
        <x:v>HPSP Co., Ltd. is grouped under Semiconductor Equipment, specifically High-pressure anneal. Its public-market industry tag is Semiconductors. HPSP supplies high-pressure annealing equipment used in advanced semiconductor processes, tying it to leading-edge logic and memory capex. This is a core Korea AI research candidate, although valuation and cyclicality still need underwriting. Key diligence: Customer breadth, process-step criticality, export controls and sustainability of very high margins.</x:v>
      </x:c>
      <x:c r="F15" s="20" t="str">
        <x:v>https://www.tradingview.com/symbols/KRX-403870/</x:v>
      </x:c>
      <x:c r="G15" s="20" t="str">
        <x:v>https://finance.yahoo.com/quote/403870.KQ</x:v>
      </x:c>
    </x:row>
    <x:row r="16">
      <x:c r="A16" s="20" t="str">
        <x:v>Semiconductor Equipment</x:v>
      </x:c>
      <x:c r="B16" s="20" t="str">
        <x:v>Jusung Engineering Co., Ltd</x:v>
      </x:c>
      <x:c r="C16" s="20" t="str">
        <x:v>KRX:036930</x:v>
      </x:c>
      <x:c r="D16" s="20" t="n">
        <x:v>4</x:v>
      </x:c>
      <x:c r="E16" s="31" t="str">
        <x:v>Jusung Engineering Co., Ltd is grouped under Semiconductor Equipment, specifically ALD / CVD. Its public-market industry tag is Industrial Machinery. Jusung Engineering provides deposition tools that can benefit from DRAM, HBM and advanced-node investment cycles. This is a credible watchlist candidate where the AI link should be source-checked before deeper work. Key diligence: Differentiate secular AI capex from normal memory equipment cyclicality.</x:v>
      </x:c>
      <x:c r="F16" s="20" t="str">
        <x:v>https://www.tradingview.com/symbols/KRX-036930/</x:v>
      </x:c>
      <x:c r="G16" s="20" t="str">
        <x:v>https://finance.yahoo.com/quote/036930.KQ</x:v>
      </x:c>
    </x:row>
    <x:row r="17">
      <x:c r="A17" s="20" t="str">
        <x:v>Semiconductor Equipment</x:v>
      </x:c>
      <x:c r="B17" s="20" t="str">
        <x:v>Wonik IPS Co., Ltd.</x:v>
      </x:c>
      <x:c r="C17" s="20" t="str">
        <x:v>KRX:240810</x:v>
      </x:c>
      <x:c r="D17" s="20" t="n">
        <x:v>4</x:v>
      </x:c>
      <x:c r="E17" s="31" t="str">
        <x:v>Wonik IPS Co., Ltd. is grouped under Semiconductor Equipment, specifically Deposition / etch. Its public-market industry tag is Industrial Machinery. Wonik IPS supplies deposition and other fab equipment used by memory and logic manufacturers expanding AI-related capacity. This is a credible watchlist candidate where the AI link should be source-checked before deeper work. Key diligence: Order timing from Samsung/SK hynix, share gains and margin cyclicality.</x:v>
      </x:c>
      <x:c r="F17" s="20" t="str">
        <x:v>https://www.tradingview.com/symbols/KRX-240810/</x:v>
      </x:c>
      <x:c r="G17" s="20" t="str">
        <x:v>https://finance.yahoo.com/quote/240810.KQ</x:v>
      </x:c>
    </x:row>
    <x:row r="18">
      <x:c r="A18" s="20" t="str">
        <x:v>Semiconductor Equipment</x:v>
      </x:c>
      <x:c r="B18" s="20" t="str">
        <x:v>EO Technics Co., Ltd</x:v>
      </x:c>
      <x:c r="C18" s="20" t="str">
        <x:v>KRX:039030</x:v>
      </x:c>
      <x:c r="D18" s="20" t="n">
        <x:v>4</x:v>
      </x:c>
      <x:c r="E18" s="31" t="str">
        <x:v>EO Technics Co., Ltd is grouped under Semiconductor Equipment, specifically Laser processing. Its public-market industry tag is Industrial Machinery. EO Technics supplies laser equipment used in semiconductor and display manufacturing, with AI relevance through advanced packaging and memory process steps. This is a credible watchlist candidate where the AI link should be source-checked before deeper work. Key diligence: Validate HBM or advanced-package content versus broader electronics capex.</x:v>
      </x:c>
      <x:c r="F18" s="20" t="str">
        <x:v>https://www.tradingview.com/symbols/KRX-039030/</x:v>
      </x:c>
      <x:c r="G18" s="20" t="str">
        <x:v>https://finance.yahoo.com/quote/039030.KQ</x:v>
      </x:c>
    </x:row>
    <x:row r="19">
      <x:c r="A19" s="20" t="str">
        <x:v>Semiconductor Equipment</x:v>
      </x:c>
      <x:c r="B19" s="20" t="str">
        <x:v>PSK INC</x:v>
      </x:c>
      <x:c r="C19" s="20" t="str">
        <x:v>KRX:319660</x:v>
      </x:c>
      <x:c r="D19" s="20" t="n">
        <x:v>4</x:v>
      </x:c>
      <x:c r="E19" s="31" t="str">
        <x:v>PSK INC is grouped under Semiconductor Equipment, specifically Strip / clean. Its public-market industry tag is Industrial Machinery. PSK provides dry strip and cleaning-related semiconductor equipment, a process-enablement layer for memory and foundry production. This is a credible watchlist candidate where the AI link should be source-checked before deeper work. Key diligence: Share by process step, China exposure and sustainability of service/spares revenue.</x:v>
      </x:c>
      <x:c r="F19" s="20" t="str">
        <x:v>https://www.tradingview.com/symbols/KRX-319660/</x:v>
      </x:c>
      <x:c r="G19" s="20" t="str">
        <x:v>https://finance.yahoo.com/quote/319660.KQ</x:v>
      </x:c>
    </x:row>
    <x:row r="20">
      <x:c r="A20" s="20" t="str">
        <x:v>Semiconductor Equipment</x:v>
      </x:c>
      <x:c r="B20" s="20" t="str">
        <x:v>Eugene Technology Co., Ltd.</x:v>
      </x:c>
      <x:c r="C20" s="20" t="str">
        <x:v>KRX:084370</x:v>
      </x:c>
      <x:c r="D20" s="20" t="n">
        <x:v>4</x:v>
      </x:c>
      <x:c r="E20" s="31" t="str">
        <x:v>Eugene Technology Co., Ltd. is grouped under Semiconductor Equipment, specifically Deposition equipment. Its public-market industry tag is Industrial Machinery. Eugene Technology is exposed to memory and semiconductor deposition equipment demand as Korean memory makers add advanced capacity. This is a credible watchlist candidate where the AI link should be source-checked before deeper work. Key diligence: Backlog conversion, customer concentration and capex timing.</x:v>
      </x:c>
      <x:c r="F20" s="20" t="str">
        <x:v>https://www.tradingview.com/symbols/KRX-084370/</x:v>
      </x:c>
      <x:c r="G20" s="20" t="str">
        <x:v>https://finance.yahoo.com/quote/084370.KQ</x:v>
      </x:c>
    </x:row>
    <x:row r="21">
      <x:c r="A21" s="20" t="str">
        <x:v>Semiconductor Equipment</x:v>
      </x:c>
      <x:c r="B21" s="20" t="str">
        <x:v>TES Co., Ltd.</x:v>
      </x:c>
      <x:c r="C21" s="20" t="str">
        <x:v>KRX:095610</x:v>
      </x:c>
      <x:c r="D21" s="20" t="n">
        <x:v>4</x:v>
      </x:c>
      <x:c r="E21" s="31" t="str">
        <x:v>TES Co., Ltd. is grouped under Semiconductor Equipment, specifically Deposition / cleaning. Its public-market industry tag is Electronic Production Equipment. TES supplies semiconductor process equipment, giving it leverage to wafer-fab investment tied to AI memory and logic demand. This is a credible watchlist candidate where the AI link should be source-checked before deeper work. Key diligence: Order visibility, replacement cycle versus new capacity, and profitability through downcycles.</x:v>
      </x:c>
      <x:c r="F21" s="20" t="str">
        <x:v>https://www.tradingview.com/symbols/KRX-095610/</x:v>
      </x:c>
      <x:c r="G21" s="20" t="str">
        <x:v>https://finance.yahoo.com/quote/095610.KQ</x:v>
      </x:c>
    </x:row>
    <x:row r="22">
      <x:c r="A22" s="20" t="str">
        <x:v>Semiconductor Equipment</x:v>
      </x:c>
      <x:c r="B22" s="20" t="str">
        <x:v>Park Systems Corp.</x:v>
      </x:c>
      <x:c r="C22" s="20" t="str">
        <x:v>KRX:140860</x:v>
      </x:c>
      <x:c r="D22" s="20" t="n">
        <x:v>4</x:v>
      </x:c>
      <x:c r="E22" s="31" t="str">
        <x:v>Park Systems Corp. is grouped under Semiconductor Equipment, specifically AFM metrology. Its public-market industry tag is Electronic Equipment/Instruments. Park Systems provides atomic-force microscopy tools used for advanced process metrology and R&amp;D, an enabling layer for leading-edge chips. This is a credible watchlist candidate where the AI link should be source-checked before deeper work. Key diligence: Semiconductor mix, tool throughput limits and order timing from advanced fabs.</x:v>
      </x:c>
      <x:c r="F22" s="20" t="str">
        <x:v>https://www.tradingview.com/symbols/KRX-140860/</x:v>
      </x:c>
      <x:c r="G22" s="20" t="str">
        <x:v>https://finance.yahoo.com/quote/140860.KQ</x:v>
      </x:c>
    </x:row>
    <x:row r="23">
      <x:c r="A23" s="20" t="str">
        <x:v>Semiconductor Equipment</x:v>
      </x:c>
      <x:c r="B23" s="20" t="str">
        <x:v>Techwing, Inc.</x:v>
      </x:c>
      <x:c r="C23" s="20" t="str">
        <x:v>KRX:089030</x:v>
      </x:c>
      <x:c r="D23" s="20" t="n">
        <x:v>4</x:v>
      </x:c>
      <x:c r="E23" s="31" t="str">
        <x:v>Techwing, Inc. is grouped under Semiconductor Equipment, specifically Memory test handlers. Its public-market industry tag is Industrial Machinery. Techwing supplies semiconductor test handlers and related equipment, making it relevant as HBM and high-performance memory test intensity rises. This is a credible watchlist candidate where the AI link should be source-checked before deeper work. Key diligence: HBM-specific content, handler share and customer capex timing.</x:v>
      </x:c>
      <x:c r="F23" s="20" t="str">
        <x:v>https://www.tradingview.com/symbols/KRX-089030/</x:v>
      </x:c>
      <x:c r="G23" s="20" t="str">
        <x:v>https://finance.yahoo.com/quote/089030.KQ</x:v>
      </x:c>
    </x:row>
    <x:row r="24">
      <x:c r="A24" s="20" t="str">
        <x:v>Semiconductor Equipment</x:v>
      </x:c>
      <x:c r="B24" s="20" t="str">
        <x:v>KCTECH CO., LTD.</x:v>
      </x:c>
      <x:c r="C24" s="20" t="str">
        <x:v>KRX:281820</x:v>
      </x:c>
      <x:c r="D24" s="20" t="n">
        <x:v>4</x:v>
      </x:c>
      <x:c r="E24" s="31" t="str">
        <x:v>KCTECH CO., LTD. is grouped under Semiconductor Equipment, specifically CMP / cleaning. Its public-market industry tag is Electronic Production Equipment. KCTech adds CMP and cleaning equipment exposure to semiconductor capacity additions connected to AI memory and logic. This is a credible watchlist candidate where the AI link should be source-checked before deeper work. Key diligence: Memory capex sensitivity and competitive positioning in CMP modules.</x:v>
      </x:c>
      <x:c r="F24" s="20" t="str">
        <x:v>https://www.tradingview.com/symbols/KRX-281820/</x:v>
      </x:c>
      <x:c r="G24" s="20" t="str">
        <x:v>https://finance.yahoo.com/quote/281820.KS</x:v>
      </x:c>
    </x:row>
    <x:row r="25">
      <x:c r="A25" s="20" t="str">
        <x:v>Semiconductor Equipment</x:v>
      </x:c>
      <x:c r="B25" s="20" t="str">
        <x:v>NEXTIN Inc.</x:v>
      </x:c>
      <x:c r="C25" s="20" t="str">
        <x:v>KRX:348210</x:v>
      </x:c>
      <x:c r="D25" s="20" t="n">
        <x:v>4</x:v>
      </x:c>
      <x:c r="E25" s="31" t="str">
        <x:v>NEXTIN Inc. is grouped under Semiconductor Equipment, specifically Inspection. Its public-market industry tag is Electronic Equipment/Instruments. NEXTIN supplies wafer-inspection equipment, relevant as advanced AI chips and HBM require tighter process control. This is a credible watchlist candidate where the AI link should be source-checked before deeper work. Key diligence: Customer adoption, defect-inspection share and cyclicality versus global metrology leaders.</x:v>
      </x:c>
      <x:c r="F25" s="20" t="str">
        <x:v>https://www.tradingview.com/symbols/KRX-348210/</x:v>
      </x:c>
      <x:c r="G25" s="20" t="str">
        <x:v>https://finance.yahoo.com/quote/348210.KQ</x:v>
      </x:c>
    </x:row>
    <x:row r="26">
      <x:c r="A26" s="20" t="str">
        <x:v>Semiconductor Equipment</x:v>
      </x:c>
      <x:c r="B26" s="20" t="str">
        <x:v>Exicon Co., Ltd.</x:v>
      </x:c>
      <x:c r="C26" s="20" t="str">
        <x:v>KRX:092870</x:v>
      </x:c>
      <x:c r="D26" s="20" t="n">
        <x:v>4</x:v>
      </x:c>
      <x:c r="E26" s="31" t="str">
        <x:v>Exicon Co., Ltd. is grouped under Semiconductor Equipment, specifically Memory / SSD testers. Its public-market industry tag is Electronic Equipment/Instruments. Exicon provides memory and storage test equipment, a practical beneficiary if HBM, DRAM and SSD qualification volumes rise. This is a credible watchlist candidate where the AI link should be source-checked before deeper work. Key diligence: HBM tester exposure, order cyclicality and gross-margin durability.</x:v>
      </x:c>
      <x:c r="F26" s="20" t="str">
        <x:v>https://www.tradingview.com/symbols/KRX-092870/</x:v>
      </x:c>
      <x:c r="G26" s="20" t="str">
        <x:v>https://finance.yahoo.com/quote/092870.KQ</x:v>
      </x:c>
    </x:row>
    <x:row r="27">
      <x:c r="A27" s="20" t="str">
        <x:v>Semiconductor Equipment</x:v>
      </x:c>
      <x:c r="B27" s="20" t="str">
        <x:v>Koh Young Technology Inc.</x:v>
      </x:c>
      <x:c r="C27" s="20" t="str">
        <x:v>KRX:098460</x:v>
      </x:c>
      <x:c r="D27" s="20" t="n">
        <x:v>3</x:v>
      </x:c>
      <x:c r="E27" s="31" t="str">
        <x:v>Koh Young Technology Inc. is grouped under Semiconductor Equipment, specifically 3D inspection. Its public-market industry tag is Semiconductors. Koh Young's 3D inspection systems support electronics manufacturing quality and can benefit from higher-complexity AI hardware assemblies. This is an adjacent or lower-confidence screen item rather than a proven direct beneficiary. Key diligence: Clarify semiconductor and server-electronics mix versus general SMT demand.</x:v>
      </x:c>
      <x:c r="F27" s="20" t="str">
        <x:v>https://www.tradingview.com/symbols/KRX-098460/</x:v>
      </x:c>
      <x:c r="G27" s="20" t="str">
        <x:v>https://finance.yahoo.com/quote/098460.KQ</x:v>
      </x:c>
    </x:row>
    <x:row r="28">
      <x:c r="A28" s="20" t="str">
        <x:v>Semiconductor Equipment</x:v>
      </x:c>
      <x:c r="B28" s="20" t="str">
        <x:v>3S KOREA Co., Ltd.</x:v>
      </x:c>
      <x:c r="C28" s="20" t="str">
        <x:v>KRX:060310</x:v>
      </x:c>
      <x:c r="D28" s="20" t="n">
        <x:v>2</x:v>
      </x:c>
      <x:c r="E28" s="31" t="str">
        <x:v>3S KOREA Co., Ltd. is grouped under Semiconductor Equipment, specifically Wafer carriers / environment. Its public-market industry tag is Electronic Equipment/Instruments. 3S Korea is retained as a small-cap equipment and environmental-control screen with possible semiconductor-fab adjacency. This is an adjacent or lower-confidence screen item rather than a proven direct beneficiary. Key diligence: Require source proof of AI memory or advanced-fab demand before upgrading.</x:v>
      </x:c>
      <x:c r="F28" s="20" t="str">
        <x:v>https://www.tradingview.com/symbols/KRX-060310/</x:v>
      </x:c>
      <x:c r="G28" s="20" t="str">
        <x:v>https://finance.yahoo.com/quote/060310.KQ</x:v>
      </x:c>
    </x:row>
    <x:row r="29">
      <x:c r="A29" s="20" t="str">
        <x:v>Semiconductor Materials &amp; Parts</x:v>
      </x:c>
      <x:c r="B29" s="20" t="str">
        <x:v>Soulbrain Co., Ltd.</x:v>
      </x:c>
      <x:c r="C29" s="20" t="str">
        <x:v>KRX:357780</x:v>
      </x:c>
      <x:c r="D29" s="20" t="n">
        <x:v>4</x:v>
      </x:c>
      <x:c r="E29" s="31" t="str">
        <x:v>Soulbrain Co., Ltd. is grouped under Semiconductor Materials &amp; Parts, specifically Process chemicals. Its public-market industry tag is Chemicals: Specialty. Soulbrain supplies semiconductor etchants, cleaning agents, CMP slurry and precursors used in memory and advanced-chip manufacturing. This is a credible watchlist candidate where the AI link should be source-checked before deeper work. Key diligence: Product mix by node, customer concentration and margin sensitivity to chemical pricing.</x:v>
      </x:c>
      <x:c r="F29" s="20" t="str">
        <x:v>https://www.tradingview.com/symbols/KRX-357780/</x:v>
      </x:c>
      <x:c r="G29" s="20" t="str">
        <x:v>https://finance.yahoo.com/quote/357780.KQ</x:v>
      </x:c>
    </x:row>
    <x:row r="30">
      <x:c r="A30" s="20" t="str">
        <x:v>Semiconductor Materials &amp; Parts</x:v>
      </x:c>
      <x:c r="B30" s="20" t="str">
        <x:v>Tokai Carbon Korea Co., Ltd.</x:v>
      </x:c>
      <x:c r="C30" s="20" t="str">
        <x:v>KRX:064760</x:v>
      </x:c>
      <x:c r="D30" s="20" t="n">
        <x:v>4</x:v>
      </x:c>
      <x:c r="E30" s="31" t="str">
        <x:v>Tokai Carbon Korea Co., Ltd. is grouped under Semiconductor Materials &amp; Parts, specifically SiC / graphite parts. Its public-market industry tag is Electrical Products. TCK supplies silicon-carbide and graphite components used in semiconductor equipment, giving it consumables exposure to fab utilization. This is a credible watchlist candidate where the AI link should be source-checked before deeper work. Key diligence: Replacement-cycle demand, customer concentration and pricing power.</x:v>
      </x:c>
      <x:c r="F30" s="20" t="str">
        <x:v>https://www.tradingview.com/symbols/KRX-064760/</x:v>
      </x:c>
      <x:c r="G30" s="20" t="str">
        <x:v>https://finance.yahoo.com/quote/064760.KQ</x:v>
      </x:c>
    </x:row>
    <x:row r="31">
      <x:c r="A31" s="20" t="str">
        <x:v>Semiconductor Materials &amp; Parts</x:v>
      </x:c>
      <x:c r="B31" s="20" t="str">
        <x:v>Hansol Chemical Co., Ltd</x:v>
      </x:c>
      <x:c r="C31" s="20" t="str">
        <x:v>KRX:014680</x:v>
      </x:c>
      <x:c r="D31" s="20" t="n">
        <x:v>4</x:v>
      </x:c>
      <x:c r="E31" s="31" t="str">
        <x:v>Hansol Chemical Co., Ltd is grouped under Semiconductor Materials &amp; Parts, specifically Electronic materials / precursors. Its public-market industry tag is Chemicals: Major Diversified. Hansol Chemical supplies electronic materials and specialty chemicals that can participate in semiconductor and display process demand. This is a credible watchlist candidate where the AI link should be source-checked before deeper work. Key diligence: Separate semiconductor materials growth from battery/display and commodity chemical swings.</x:v>
      </x:c>
      <x:c r="F31" s="20" t="str">
        <x:v>https://www.tradingview.com/symbols/KRX-014680/</x:v>
      </x:c>
      <x:c r="G31" s="20" t="str">
        <x:v>https://finance.yahoo.com/quote/014680.KS</x:v>
      </x:c>
    </x:row>
    <x:row r="32">
      <x:c r="A32" s="20" t="str">
        <x:v>Semiconductor Materials &amp; Parts</x:v>
      </x:c>
      <x:c r="B32" s="20" t="str">
        <x:v>Dongjin Semichem Co., Ltd</x:v>
      </x:c>
      <x:c r="C32" s="20" t="str">
        <x:v>KRX:005290</x:v>
      </x:c>
      <x:c r="D32" s="20" t="n">
        <x:v>4</x:v>
      </x:c>
      <x:c r="E32" s="31" t="str">
        <x:v>Dongjin Semichem Co., Ltd is grouped under Semiconductor Materials &amp; Parts, specifically Photoresist / wet chemicals. Its public-market industry tag is Electronic Production Equipment. Dongjin Semichem provides photoresists and process chemicals, giving it exposure to Korean semiconductor output and advanced memory investment. This is a credible watchlist candidate where the AI link should be source-checked before deeper work. Key diligence: EUV/photoresist progress, customer qualification and China exposure.</x:v>
      </x:c>
      <x:c r="F32" s="20" t="str">
        <x:v>https://www.tradingview.com/symbols/KRX-005290/</x:v>
      </x:c>
      <x:c r="G32" s="20" t="str">
        <x:v>https://finance.yahoo.com/quote/005290.KQ</x:v>
      </x:c>
    </x:row>
    <x:row r="33">
      <x:c r="A33" s="20" t="str">
        <x:v>Semiconductor Materials &amp; Parts</x:v>
      </x:c>
      <x:c r="B33" s="20" t="str">
        <x:v>Hana Materials Inc.</x:v>
      </x:c>
      <x:c r="C33" s="20" t="str">
        <x:v>KRX:166090</x:v>
      </x:c>
      <x:c r="D33" s="20" t="n">
        <x:v>4</x:v>
      </x:c>
      <x:c r="E33" s="31" t="str">
        <x:v>Hana Materials Inc. is grouped under Semiconductor Materials &amp; Parts, specifically Silicon / SiC parts. Its public-market industry tag is Semiconductors. Hana Materials supplies silicon and silicon-carbide parts for semiconductor equipment, an AI capex and utilization derivative. This is a credible watchlist candidate where the AI link should be source-checked before deeper work. Key diligence: Utilization sensitivity, new material adoption and overseas customer penetration.</x:v>
      </x:c>
      <x:c r="F33" s="20" t="str">
        <x:v>https://www.tradingview.com/symbols/KRX-166090/</x:v>
      </x:c>
      <x:c r="G33" s="20" t="str">
        <x:v>https://finance.yahoo.com/quote/166090.KQ</x:v>
      </x:c>
    </x:row>
    <x:row r="34">
      <x:c r="A34" s="20" t="str">
        <x:v>Semiconductor Materials &amp; Parts</x:v>
      </x:c>
      <x:c r="B34" s="20" t="str">
        <x:v>WONIK QnC Corporation</x:v>
      </x:c>
      <x:c r="C34" s="20" t="str">
        <x:v>KRX:074600</x:v>
      </x:c>
      <x:c r="D34" s="20" t="n">
        <x:v>4</x:v>
      </x:c>
      <x:c r="E34" s="31" t="str">
        <x:v>WONIK QnC Corporation is grouped under Semiconductor Materials &amp; Parts, specifically Quartz / ceramic parts. Its public-market industry tag is Industrial Machinery. Wonik QnC supplies quartz and ceramic components used in semiconductor manufacturing equipment. This is a credible watchlist candidate where the AI link should be source-checked before deeper work. Key diligence: Memory-fab utilization, capex exposure and margin effect from raw materials.</x:v>
      </x:c>
      <x:c r="F34" s="20" t="str">
        <x:v>https://www.tradingview.com/symbols/KRX-074600/</x:v>
      </x:c>
      <x:c r="G34" s="20" t="str">
        <x:v>https://finance.yahoo.com/quote/074600.KQ</x:v>
      </x:c>
    </x:row>
    <x:row r="35">
      <x:c r="A35" s="20" t="str">
        <x:v>Semiconductor Materials &amp; Parts</x:v>
      </x:c>
      <x:c r="B35" s="20" t="str">
        <x:v>ENF Technology Co., Ltd</x:v>
      </x:c>
      <x:c r="C35" s="20" t="str">
        <x:v>KRX:102710</x:v>
      </x:c>
      <x:c r="D35" s="20" t="n">
        <x:v>4</x:v>
      </x:c>
      <x:c r="E35" s="31" t="str">
        <x:v>ENF Technology Co., Ltd is grouped under Semiconductor Materials &amp; Parts, specifically Process chemicals. Its public-market industry tag is Chemicals: Major Diversified. ENF Technology supplies process chemicals used in semiconductor and display manufacturing, with AI relevance through Korean wafer output. This is a credible watchlist candidate where the AI link should be source-checked before deeper work. Key diligence: Semiconductor mix versus display, chemical pricing and customer qualification.</x:v>
      </x:c>
      <x:c r="F35" s="20" t="str">
        <x:v>https://www.tradingview.com/symbols/KRX-102710/</x:v>
      </x:c>
      <x:c r="G35" s="20" t="str">
        <x:v>https://finance.yahoo.com/quote/102710.KQ</x:v>
      </x:c>
    </x:row>
    <x:row r="36">
      <x:c r="A36" s="20" t="str">
        <x:v>Semiconductor Materials &amp; Parts</x:v>
      </x:c>
      <x:c r="B36" s="20" t="str">
        <x:v>WONIK Materials Co., Ltd.</x:v>
      </x:c>
      <x:c r="C36" s="20" t="str">
        <x:v>KRX:104830</x:v>
      </x:c>
      <x:c r="D36" s="20" t="n">
        <x:v>4</x:v>
      </x:c>
      <x:c r="E36" s="31" t="str">
        <x:v>WONIK Materials Co., Ltd. is grouped under Semiconductor Materials &amp; Parts, specifically Specialty gases. Its public-market industry tag is Chemicals: Specialty. Wonik Materials produces specialty gases used in semiconductor processes, a consumables layer for AI memory and foundry capacity. This is a credible watchlist candidate where the AI link should be source-checked before deeper work. Key diligence: Capacity additions, pricing contracts and exposure to domestic memory customers.</x:v>
      </x:c>
      <x:c r="F36" s="20" t="str">
        <x:v>https://www.tradingview.com/symbols/KRX-104830/</x:v>
      </x:c>
      <x:c r="G36" s="20" t="str">
        <x:v>https://finance.yahoo.com/quote/104830.KQ</x:v>
      </x:c>
    </x:row>
    <x:row r="37">
      <x:c r="A37" s="20" t="str">
        <x:v>Semiconductor Materials &amp; Parts</x:v>
      </x:c>
      <x:c r="B37" s="20" t="str">
        <x:v>Worldex Industry &amp; Trading Co., Ltd.</x:v>
      </x:c>
      <x:c r="C37" s="20" t="str">
        <x:v>KRX:101160</x:v>
      </x:c>
      <x:c r="D37" s="20" t="n">
        <x:v>4</x:v>
      </x:c>
      <x:c r="E37" s="31" t="str">
        <x:v>Worldex Industry &amp; Trading Co., Ltd. is grouped under Semiconductor Materials &amp; Parts, specifically Quartz / silicon parts. Its public-market industry tag is Industrial Machinery. Worldex provides quartz and silicon parts for semiconductor equipment, a consumables way to track fab activity. This is a credible watchlist candidate where the AI link should be source-checked before deeper work. Key diligence: Customer mix, replacement rates and capacity discipline.</x:v>
      </x:c>
      <x:c r="F37" s="20" t="str">
        <x:v>https://www.tradingview.com/symbols/KRX-101160/</x:v>
      </x:c>
      <x:c r="G37" s="20" t="str">
        <x:v>https://finance.yahoo.com/quote/101160.KQ</x:v>
      </x:c>
    </x:row>
    <x:row r="38">
      <x:c r="A38" s="20" t="str">
        <x:v>Semiconductor Materials &amp; Parts</x:v>
      </x:c>
      <x:c r="B38" s="20" t="str">
        <x:v>DNF Co., Ltd.</x:v>
      </x:c>
      <x:c r="C38" s="20" t="str">
        <x:v>KRX:092070</x:v>
      </x:c>
      <x:c r="D38" s="20" t="n">
        <x:v>4</x:v>
      </x:c>
      <x:c r="E38" s="31" t="str">
        <x:v>DNF Co., Ltd. is grouped under Semiconductor Materials &amp; Parts, specifically Precursors. Its public-market industry tag is Electrical Products. DNF supplies semiconductor precursors and materials that can benefit from advanced-node deposition intensity. This is a credible watchlist candidate where the AI link should be source-checked before deeper work. Key diligence: Qualification status, margin volatility and concentration by product.</x:v>
      </x:c>
      <x:c r="F38" s="20" t="str">
        <x:v>https://www.tradingview.com/symbols/KRX-092070/</x:v>
      </x:c>
      <x:c r="G38" s="20" t="str">
        <x:v>https://finance.yahoo.com/quote/092070.KQ</x:v>
      </x:c>
    </x:row>
    <x:row r="39">
      <x:c r="A39" s="20" t="str">
        <x:v>Semiconductor Materials &amp; Parts</x:v>
      </x:c>
      <x:c r="B39" s="20" t="str">
        <x:v>Foosung Co., Ltd.</x:v>
      </x:c>
      <x:c r="C39" s="20" t="str">
        <x:v>KRX:093370</x:v>
      </x:c>
      <x:c r="D39" s="20" t="n">
        <x:v>3</x:v>
      </x:c>
      <x:c r="E39" s="31" t="str">
        <x:v>Foosung Co., Ltd. is grouped under Semiconductor Materials &amp; Parts, specifically Specialty gases. Its public-market industry tag is Chemicals: Specialty. Foosung supplies specialty gases and chemicals that can screen as semiconductor-materials exposure. This is an adjacent or lower-confidence screen item rather than a proven direct beneficiary. Key diligence: Confirm semiconductor-grade product contribution and avoid overstating battery/chemical exposure.</x:v>
      </x:c>
      <x:c r="F39" s="20" t="str">
        <x:v>https://www.tradingview.com/symbols/KRX-093370/</x:v>
      </x:c>
      <x:c r="G39" s="20" t="str">
        <x:v>https://finance.yahoo.com/quote/093370.KS</x:v>
      </x:c>
    </x:row>
    <x:row r="40">
      <x:c r="A40" s="20" t="str">
        <x:v>Semiconductor Materials &amp; Parts</x:v>
      </x:c>
      <x:c r="B40" s="20" t="str">
        <x:v>MECARO Co., Ltd.</x:v>
      </x:c>
      <x:c r="C40" s="20" t="str">
        <x:v>KRX:241770</x:v>
      </x:c>
      <x:c r="D40" s="20" t="n">
        <x:v>3</x:v>
      </x:c>
      <x:c r="E40" s="31" t="str">
        <x:v>MECARO Co., Ltd. is grouped under Semiconductor Materials &amp; Parts, specifically Precursors / heater blocks. Its public-market industry tag is Industrial Machinery. Mecaro provides semiconductor precursors and equipment parts, a smaller materials-and-parts exposure to fab investment. This is an adjacent or lower-confidence screen item rather than a proven direct beneficiary. Key diligence: Revenue mix, qualification status and cyclicality need verification.</x:v>
      </x:c>
      <x:c r="F40" s="20" t="str">
        <x:v>https://www.tradingview.com/symbols/KRX-241770/</x:v>
      </x:c>
      <x:c r="G40" s="20" t="str">
        <x:v>https://finance.yahoo.com/quote/241770.KQ</x:v>
      </x:c>
    </x:row>
    <x:row r="41">
      <x:c r="A41" s="20" t="str">
        <x:v>Packaging / Test</x:v>
      </x:c>
      <x:c r="B41" s="20" t="str">
        <x:v>ISC Co., Ltd.</x:v>
      </x:c>
      <x:c r="C41" s="20" t="str">
        <x:v>KRX:095340</x:v>
      </x:c>
      <x:c r="D41" s="20" t="n">
        <x:v>5</x:v>
      </x:c>
      <x:c r="E41" s="31" t="str">
        <x:v>ISC Co., Ltd. is grouped under Packaging / Test, specifically Test sockets. Its public-market industry tag is Semiconductors. ISC supplies semiconductor test sockets, a high-value interface layer as HBM, AI accelerators and advanced packages require more testing. This is a core Korea AI research candidate, although valuation and cyclicality still need underwriting. Key diligence: Socket demand by HBM/logic, SKC integration and ASP sustainability.</x:v>
      </x:c>
      <x:c r="F41" s="20" t="str">
        <x:v>https://www.tradingview.com/symbols/KRX-095340/</x:v>
      </x:c>
      <x:c r="G41" s="20" t="str">
        <x:v>https://finance.yahoo.com/quote/095340.KQ</x:v>
      </x:c>
    </x:row>
    <x:row r="42">
      <x:c r="A42" s="20" t="str">
        <x:v>Packaging / Test</x:v>
      </x:c>
      <x:c r="B42" s="20" t="str">
        <x:v>Leeno Industrial Inc.</x:v>
      </x:c>
      <x:c r="C42" s="20" t="str">
        <x:v>KRX:058470</x:v>
      </x:c>
      <x:c r="D42" s="20" t="n">
        <x:v>4</x:v>
      </x:c>
      <x:c r="E42" s="31" t="str">
        <x:v>Leeno Industrial Inc. is grouped under Packaging / Test, specifically Test pins / sockets. Its public-market industry tag is Semiconductors. Leeno Industrial supplies test pins and sockets used in semiconductor testing, a beneficiary of higher test complexity in AI chips. This is a credible watchlist candidate where the AI link should be source-checked before deeper work. Key diligence: Customer mix, replacement cycle and exposure to mobile versus datacenter semiconductors.</x:v>
      </x:c>
      <x:c r="F42" s="20" t="str">
        <x:v>https://www.tradingview.com/symbols/KRX-058470/</x:v>
      </x:c>
      <x:c r="G42" s="20" t="str">
        <x:v>https://finance.yahoo.com/quote/058470.KQ</x:v>
      </x:c>
    </x:row>
    <x:row r="43">
      <x:c r="A43" s="20" t="str">
        <x:v>Packaging / Test</x:v>
      </x:c>
      <x:c r="B43" s="20" t="str">
        <x:v>Hana Micron Inc.</x:v>
      </x:c>
      <x:c r="C43" s="20" t="str">
        <x:v>KRX:067310</x:v>
      </x:c>
      <x:c r="D43" s="20" t="n">
        <x:v>4</x:v>
      </x:c>
      <x:c r="E43" s="31" t="str">
        <x:v>Hana Micron Inc. is grouped under Packaging / Test, specifically OSAT / memory packaging. Its public-market industry tag is Semiconductors. Hana Micron provides semiconductor packaging and test services, relevant as HBM and advanced memory increase backend complexity. This is a credible watchlist candidate where the AI link should be source-checked before deeper work. Key diligence: HBM-specific content, customer concentration and capex funding.</x:v>
      </x:c>
      <x:c r="F43" s="20" t="str">
        <x:v>https://www.tradingview.com/symbols/KRX-067310/</x:v>
      </x:c>
      <x:c r="G43" s="20" t="str">
        <x:v>https://finance.yahoo.com/quote/067310.KQ</x:v>
      </x:c>
    </x:row>
    <x:row r="44">
      <x:c r="A44" s="20" t="str">
        <x:v>Packaging / Test</x:v>
      </x:c>
      <x:c r="B44" s="20" t="str">
        <x:v>TSE Co., Ltd</x:v>
      </x:c>
      <x:c r="C44" s="20" t="str">
        <x:v>KRX:131290</x:v>
      </x:c>
      <x:c r="D44" s="20" t="n">
        <x:v>4</x:v>
      </x:c>
      <x:c r="E44" s="31" t="str">
        <x:v>TSE Co., Ltd is grouped under Packaging / Test, specifically Probe cards / test interfaces. Its public-market industry tag is Semiconductors. TSE is a semiconductor test-interface company with relevance to HBM, memory and high-complexity chip validation. This is a credible watchlist candidate where the AI link should be source-checked before deeper work. Key diligence: HBM or AI accelerator content, probe-card mix and profitability through capex cycles.</x:v>
      </x:c>
      <x:c r="F44" s="20" t="str">
        <x:v>https://www.tradingview.com/symbols/KRX-131290/</x:v>
      </x:c>
      <x:c r="G44" s="20" t="str">
        <x:v>https://finance.yahoo.com/quote/131290.KQ</x:v>
      </x:c>
    </x:row>
    <x:row r="45">
      <x:c r="A45" s="20" t="str">
        <x:v>Packaging / Test</x:v>
      </x:c>
      <x:c r="B45" s="20" t="str">
        <x:v>Nepes Corporation</x:v>
      </x:c>
      <x:c r="C45" s="20" t="str">
        <x:v>KRX:033640</x:v>
      </x:c>
      <x:c r="D45" s="20" t="n">
        <x:v>4</x:v>
      </x:c>
      <x:c r="E45" s="31" t="str">
        <x:v>Nepes Corporation is grouped under Packaging / Test, specifically Advanced packaging. Its public-market industry tag is Electronic Components. Nepes offers semiconductor packaging exposure, including advanced packaging paths that may matter as AI chips become more complex. This is a credible watchlist candidate where the AI link should be source-checked before deeper work. Key diligence: Balance-sheet risk, actual advanced-package revenue and customer concentration.</x:v>
      </x:c>
      <x:c r="F45" s="20" t="str">
        <x:v>https://www.tradingview.com/symbols/KRX-033640/</x:v>
      </x:c>
      <x:c r="G45" s="20" t="str">
        <x:v>https://finance.yahoo.com/quote/033640.KQ</x:v>
      </x:c>
    </x:row>
    <x:row r="46">
      <x:c r="A46" s="20" t="str">
        <x:v>Packaging / Test</x:v>
      </x:c>
      <x:c r="B46" s="20" t="str">
        <x:v>SFA Semicon Co., Ltd.</x:v>
      </x:c>
      <x:c r="C46" s="20" t="str">
        <x:v>KRX:036540</x:v>
      </x:c>
      <x:c r="D46" s="20" t="n">
        <x:v>3</x:v>
      </x:c>
      <x:c r="E46" s="31" t="str">
        <x:v>SFA Semicon Co., Ltd. is grouped under Packaging / Test, specifically OSAT. Its public-market industry tag is Semiconductors. SFA Semicon is an outsourced semiconductor assembly and test provider with broad backend exposure. This is an adjacent or lower-confidence screen item rather than a proven direct beneficiary. Key diligence: AI memory contribution needs proof; otherwise this remains a cyclical OSAT screen.</x:v>
      </x:c>
      <x:c r="F46" s="20" t="str">
        <x:v>https://www.tradingview.com/symbols/KRX-036540/</x:v>
      </x:c>
      <x:c r="G46" s="20" t="str">
        <x:v>https://finance.yahoo.com/quote/036540.KQ</x:v>
      </x:c>
    </x:row>
    <x:row r="47">
      <x:c r="A47" s="20" t="str">
        <x:v>Packaging / Test</x:v>
      </x:c>
      <x:c r="B47" s="20" t="str">
        <x:v>TFE Co., Ltd.</x:v>
      </x:c>
      <x:c r="C47" s="20" t="str">
        <x:v>KRX:425420</x:v>
      </x:c>
      <x:c r="D47" s="20" t="n">
        <x:v>3</x:v>
      </x:c>
      <x:c r="E47" s="31" t="str">
        <x:v>TFE Co., Ltd. is grouped under Packaging / Test, specifically Test fixtures / parts. Its public-market industry tag is Semiconductors. TFE supplies semiconductor test-related fixtures and parts, an adjacent way to track rising test intensity. This is an adjacent or lower-confidence screen item rather than a proven direct beneficiary. Key diligence: Needs product-level evidence of HBM or AI accelerator exposure.</x:v>
      </x:c>
      <x:c r="F47" s="20" t="str">
        <x:v>https://www.tradingview.com/symbols/KRX-425420/</x:v>
      </x:c>
      <x:c r="G47" s="20" t="str">
        <x:v>https://finance.yahoo.com/quote/425420.KQ</x:v>
      </x:c>
    </x:row>
    <x:row r="48">
      <x:c r="A48" s="20" t="str">
        <x:v>PCB / Package Substrate</x:v>
      </x:c>
      <x:c r="B48" s="20" t="str">
        <x:v>Samsung Electro-Mechanics Co., Ltd</x:v>
      </x:c>
      <x:c r="C48" s="20" t="str">
        <x:v>KRX:009150</x:v>
      </x:c>
      <x:c r="D48" s="20" t="n">
        <x:v>5</x:v>
      </x:c>
      <x:c r="E48" s="31" t="str">
        <x:v>Samsung Electro-Mechanics Co., Ltd is grouped under PCB / Package Substrate, specifically FC-BGA / MLCC. Its public-market industry tag is Semiconductors. Samsung Electro-Mechanics supplies high-end package substrates and MLCCs; AI servers increase demand for large FC-BGA substrates and high-reliability components. This is a core Korea AI research candidate, although valuation and cyclicality still need underwriting. Key diligence: AI/server substrate capacity, glass-core roadmap, MLCC cycle and customer qualification.</x:v>
      </x:c>
      <x:c r="F48" s="20" t="str">
        <x:v>https://www.tradingview.com/symbols/KRX-009150/</x:v>
      </x:c>
      <x:c r="G48" s="20" t="str">
        <x:v>https://finance.yahoo.com/quote/009150.KS</x:v>
      </x:c>
    </x:row>
    <x:row r="49">
      <x:c r="A49" s="20" t="str">
        <x:v>PCB / Package Substrate</x:v>
      </x:c>
      <x:c r="B49" s="20" t="str">
        <x:v>Daeduck Electronics Co., Ltd.</x:v>
      </x:c>
      <x:c r="C49" s="20" t="str">
        <x:v>KRX:353200</x:v>
      </x:c>
      <x:c r="D49" s="20" t="n">
        <x:v>5</x:v>
      </x:c>
      <x:c r="E49" s="31" t="str">
        <x:v>Daeduck Electronics Co., Ltd. is grouped under PCB / Package Substrate, specifically FC-BGA / package substrates. Its public-market industry tag is Electronic Components. Daeduck Electronics is a direct Korean package-substrate candidate as AI servers require large-body FC-BGA and high-layer substrates. This is a core Korea AI research candidate, although valuation and cyclicality still need underwriting. Key diligence: FC-BGA ramp timing, yield, customer concentration and capital intensity.</x:v>
      </x:c>
      <x:c r="F49" s="20" t="str">
        <x:v>https://www.tradingview.com/symbols/KRX-353200/</x:v>
      </x:c>
      <x:c r="G49" s="20" t="str">
        <x:v>https://finance.yahoo.com/quote/353200.KS</x:v>
      </x:c>
    </x:row>
    <x:row r="50">
      <x:c r="A50" s="20" t="str">
        <x:v>PCB / Package Substrate</x:v>
      </x:c>
      <x:c r="B50" s="20" t="str">
        <x:v>LG Innotek Co., Ltd</x:v>
      </x:c>
      <x:c r="C50" s="20" t="str">
        <x:v>KRX:011070</x:v>
      </x:c>
      <x:c r="D50" s="20" t="n">
        <x:v>4</x:v>
      </x:c>
      <x:c r="E50" s="31" t="str">
        <x:v>LG Innotek Co., Ltd is grouped under PCB / Package Substrate, specifically Package substrates / modules. Its public-market industry tag is Electronic Production Equipment. LG Innotek has package-substrate and electronics-module capabilities that can benefit from AI server and high-performance compute packaging. This is a credible watchlist candidate where the AI link should be source-checked before deeper work. Key diligence: Confirm server substrate mix versus smartphone camera and consumer-electronics exposure.</x:v>
      </x:c>
      <x:c r="F50" s="20" t="str">
        <x:v>https://www.tradingview.com/symbols/KRX-011070/</x:v>
      </x:c>
      <x:c r="G50" s="20" t="str">
        <x:v>https://finance.yahoo.com/quote/011070.KS</x:v>
      </x:c>
    </x:row>
    <x:row r="51">
      <x:c r="A51" s="20" t="str">
        <x:v>PCB / Package Substrate</x:v>
      </x:c>
      <x:c r="B51" s="20" t="str">
        <x:v>Simmtech Co., Ltd.</x:v>
      </x:c>
      <x:c r="C51" s="20" t="str">
        <x:v>KRX:222800</x:v>
      </x:c>
      <x:c r="D51" s="20" t="n">
        <x:v>4</x:v>
      </x:c>
      <x:c r="E51" s="31" t="str">
        <x:v>Simmtech Co., Ltd. is grouped under PCB / Package Substrate, specifically Memory module substrates. Its public-market industry tag is Semiconductors. Simmtech supplies memory module and package substrates, making it relevant to DRAM, HBM-adjacent and server-memory demand. This is a credible watchlist candidate where the AI link should be source-checked before deeper work. Key diligence: DDR5/HBM-adjacent content, pricing and cycle recovery.</x:v>
      </x:c>
      <x:c r="F51" s="20" t="str">
        <x:v>https://www.tradingview.com/symbols/KRX-222800/</x:v>
      </x:c>
      <x:c r="G51" s="20" t="str">
        <x:v>https://finance.yahoo.com/quote/222800.KQ</x:v>
      </x:c>
    </x:row>
    <x:row r="52">
      <x:c r="A52" s="20" t="str">
        <x:v>PCB / Package Substrate</x:v>
      </x:c>
      <x:c r="B52" s="20" t="str">
        <x:v>Korea Circuit Co., Ltd.</x:v>
      </x:c>
      <x:c r="C52" s="20" t="str">
        <x:v>KRX:007810</x:v>
      </x:c>
      <x:c r="D52" s="20" t="n">
        <x:v>4</x:v>
      </x:c>
      <x:c r="E52" s="31" t="str">
        <x:v>Korea Circuit Co., Ltd. is grouped under PCB / Package Substrate, specifically PCBs / package substrates. Its public-market industry tag is Electronic Components. Korea Circuit provides PCB and package-substrate exposure that can benefit from higher-performance server and memory hardware. This is a credible watchlist candidate where the AI link should be source-checked before deeper work. Key diligence: Server/HPC product mix and customer qualification need verification.</x:v>
      </x:c>
      <x:c r="F52" s="20" t="str">
        <x:v>https://www.tradingview.com/symbols/KRX-007810/</x:v>
      </x:c>
      <x:c r="G52" s="20" t="str">
        <x:v>https://finance.yahoo.com/quote/007810.KS</x:v>
      </x:c>
    </x:row>
    <x:row r="53">
      <x:c r="A53" s="20" t="str">
        <x:v>Capacitors / Passives</x:v>
      </x:c>
      <x:c r="B53" s="20" t="str">
        <x:v>SAMWHA CAPACITOR CO., LTD.</x:v>
      </x:c>
      <x:c r="C53" s="20" t="str">
        <x:v>KRX:001820</x:v>
      </x:c>
      <x:c r="D53" s="20" t="n">
        <x:v>4</x:v>
      </x:c>
      <x:c r="E53" s="31" t="str">
        <x:v>SAMWHA CAPACITOR CO., LTD. is grouped under Capacitors / Passives, specifically MLCC / capacitors. Its public-market industry tag is Electronic Components. Samwha Capacitor supplies capacitors and passive components; AI servers raise component counts and reliability requirements. This is a credible watchlist candidate where the AI link should be source-checked before deeper work. Key diligence: Server-grade mix, pricing cycle and customer concentration.</x:v>
      </x:c>
      <x:c r="F53" s="20" t="str">
        <x:v>https://www.tradingview.com/symbols/KRX-001820/</x:v>
      </x:c>
      <x:c r="G53" s="20" t="str">
        <x:v>https://finance.yahoo.com/quote/001820.KS</x:v>
      </x:c>
    </x:row>
    <x:row r="54">
      <x:c r="A54" s="20" t="str">
        <x:v>Capacitors / Passives</x:v>
      </x:c>
      <x:c r="B54" s="20" t="str">
        <x:v>Samwha Electric Co., Ltd</x:v>
      </x:c>
      <x:c r="C54" s="20" t="str">
        <x:v>KRX:009470</x:v>
      </x:c>
      <x:c r="D54" s="20" t="n">
        <x:v>3</x:v>
      </x:c>
      <x:c r="E54" s="31" t="str">
        <x:v>Samwha Electric Co., Ltd is grouped under Capacitors / Passives, specifically Electrolytic capacitors. Its public-market industry tag is Electronic Components. Samwha Electric offers capacitor exposure relevant to power electronics, industrial systems and datacenter electrical equipment. This is an adjacent or lower-confidence screen item rather than a proven direct beneficiary. Key diligence: Validate direct datacenter or server power-supply content.</x:v>
      </x:c>
      <x:c r="F54" s="20" t="str">
        <x:v>https://www.tradingview.com/symbols/KRX-009470/</x:v>
      </x:c>
      <x:c r="G54" s="20" t="str">
        <x:v>https://finance.yahoo.com/quote/009470.KS</x:v>
      </x:c>
    </x:row>
    <x:row r="55">
      <x:c r="A55" s="20" t="str">
        <x:v>Capacitors / Passives</x:v>
      </x:c>
      <x:c r="B55" s="20" t="str">
        <x:v>Samwha Electronics Co., Ltd.</x:v>
      </x:c>
      <x:c r="C55" s="20" t="str">
        <x:v>KRX:011230</x:v>
      </x:c>
      <x:c r="D55" s="20" t="n">
        <x:v>3</x:v>
      </x:c>
      <x:c r="E55" s="31" t="str">
        <x:v>Samwha Electronics Co., Ltd. is grouped under Capacitors / Passives, specifically Ferrite / passive components. Its public-market industry tag is Electronic Production Equipment. Samwha Electronics supplies passive and magnetic components used across electronics and power systems. This is an adjacent or lower-confidence screen item rather than a proven direct beneficiary. Key diligence: AI-specific exposure is indirect and should stay watchlist-only without product proof.</x:v>
      </x:c>
      <x:c r="F55" s="20" t="str">
        <x:v>https://www.tradingview.com/symbols/KRX-011230/</x:v>
      </x:c>
      <x:c r="G55" s="20" t="str">
        <x:v>https://finance.yahoo.com/quote/011230.KS</x:v>
      </x:c>
    </x:row>
    <x:row r="56">
      <x:c r="A56" s="20" t="str">
        <x:v>Power Supply / Thermal</x:v>
      </x:c>
      <x:c r="B56" s="20" t="str">
        <x:v>Global Standard Technology Co., Ltd.</x:v>
      </x:c>
      <x:c r="C56" s="20" t="str">
        <x:v>KRX:083450</x:v>
      </x:c>
      <x:c r="D56" s="20" t="n">
        <x:v>4</x:v>
      </x:c>
      <x:c r="E56" s="31" t="str">
        <x:v>Global Standard Technology Co., Ltd. is grouped under Power Supply / Thermal, specifically Chillers / immersion cooling / scrubbers. Its public-market industry tag is Industrial Machinery. GST supplies chillers and abatement systems for semiconductor fabs and is developing immersion-cooling solutions for datacenters. This is a credible watchlist candidate where the AI link should be source-checked before deeper work. Key diligence: Commercialization of immersion cooling, semiconductor cycle exposure and customer adoption.</x:v>
      </x:c>
      <x:c r="F56" s="20" t="str">
        <x:v>https://www.tradingview.com/symbols/KRX-083450/</x:v>
      </x:c>
      <x:c r="G56" s="20" t="str">
        <x:v>https://finance.yahoo.com/quote/083450.KQ</x:v>
      </x:c>
    </x:row>
    <x:row r="57">
      <x:c r="A57" s="20" t="str">
        <x:v>Power Supply / Thermal</x:v>
      </x:c>
      <x:c r="B57" s="20" t="str">
        <x:v>SHINSUNG E&amp;G Co.LTD.</x:v>
      </x:c>
      <x:c r="C57" s="20" t="str">
        <x:v>KRX:011930</x:v>
      </x:c>
      <x:c r="D57" s="20" t="n">
        <x:v>4</x:v>
      </x:c>
      <x:c r="E57" s="31" t="str">
        <x:v>SHINSUNG E&amp;G Co.LTD. is grouped under Power Supply / Thermal, specifically Data-center cooling / clean rooms. Its public-market industry tag is Industrial Machinery. Shinsung E&amp;G provides clean-room and data-center cooling systems, linking it to both semiconductor fabs and high-density AI compute facilities. This is a credible watchlist candidate where the AI link should be source-checked before deeper work. Key diligence: Backlog, margin by project type and actual datacenter customer wins.</x:v>
      </x:c>
      <x:c r="F57" s="20" t="str">
        <x:v>https://www.tradingview.com/symbols/KRX-011930/</x:v>
      </x:c>
      <x:c r="G57" s="20" t="str">
        <x:v>https://finance.yahoo.com/quote/011930.KS</x:v>
      </x:c>
    </x:row>
    <x:row r="58">
      <x:c r="A58" s="20" t="str">
        <x:v>Power Supply / Thermal</x:v>
      </x:c>
      <x:c r="B58" s="20" t="str">
        <x:v>KEC Corporation</x:v>
      </x:c>
      <x:c r="C58" s="20" t="str">
        <x:v>KRX:092220</x:v>
      </x:c>
      <x:c r="D58" s="20" t="n">
        <x:v>4</x:v>
      </x:c>
      <x:c r="E58" s="31" t="str">
        <x:v>KEC Corporation is grouped under Power Supply / Thermal, specifically Power semiconductors. Its public-market industry tag is Semiconductors. KEC supplies power semiconductors and is relevant as AI server power architectures need efficient switching and conversion. This is a credible watchlist candidate where the AI link should be source-checked before deeper work. Key diligence: AI-server qualification, GaN/SiC roadmap and legacy product mix.</x:v>
      </x:c>
      <x:c r="F58" s="20" t="str">
        <x:v>https://www.tradingview.com/symbols/KRX-092220/</x:v>
      </x:c>
      <x:c r="G58" s="20" t="str">
        <x:v>https://finance.yahoo.com/quote/092220.KS</x:v>
      </x:c>
    </x:row>
    <x:row r="59">
      <x:c r="A59" s="20" t="str">
        <x:v>Power Supply / Thermal</x:v>
      </x:c>
      <x:c r="B59" s="20" t="str">
        <x:v>Powernet Technologies Corp.</x:v>
      </x:c>
      <x:c r="C59" s="20" t="str">
        <x:v>KRX:037030</x:v>
      </x:c>
      <x:c r="D59" s="20" t="n">
        <x:v>4</x:v>
      </x:c>
      <x:c r="E59" s="31" t="str">
        <x:v>Powernet Technologies Corp. is grouped under Power Supply / Thermal, specifically SMPS / server power. Its public-market industry tag is Electronic Production Equipment. Powernet screens as a direct AI-server power-supply candidate because it manufactures switch-mode power supplies and has pursued AI-server SMPS development. This is a credible watchlist candidate where the AI link should be source-checked before deeper work. Key diligence: Commercial design wins, power density, margin and production scale are the key proof points.</x:v>
      </x:c>
      <x:c r="F59" s="20" t="str">
        <x:v>https://www.tradingview.com/symbols/KRX-037030/</x:v>
      </x:c>
      <x:c r="G59" s="20" t="str">
        <x:v>https://finance.yahoo.com/quote/037030.KQ</x:v>
      </x:c>
    </x:row>
    <x:row r="60">
      <x:c r="A60" s="20" t="str">
        <x:v>Power Supply / Thermal</x:v>
      </x:c>
      <x:c r="B60" s="20" t="str">
        <x:v>LG Electronics Inc.</x:v>
      </x:c>
      <x:c r="C60" s="20" t="str">
        <x:v>KRX:066570</x:v>
      </x:c>
      <x:c r="D60" s="20" t="n">
        <x:v>3</x:v>
      </x:c>
      <x:c r="E60" s="31" t="str">
        <x:v>LG Electronics Inc. is grouped under Power Supply / Thermal, specifically HVAC / data-center cooling. Its public-market industry tag is Electronics/Appliances. LG Electronics has HVAC and cooling exposure that can participate in datacenter thermal demand, diluted by consumer electronics. This is an adjacent or lower-confidence screen item rather than a proven direct beneficiary. Key diligence: Need datacenter HVAC revenue disclosure and margin evidence.</x:v>
      </x:c>
      <x:c r="F60" s="20" t="str">
        <x:v>https://www.tradingview.com/symbols/KRX-066570/</x:v>
      </x:c>
      <x:c r="G60" s="20" t="str">
        <x:v>https://finance.yahoo.com/quote/066570.KS</x:v>
      </x:c>
    </x:row>
    <x:row r="61">
      <x:c r="A61" s="20" t="str">
        <x:v>Power Supply / Thermal</x:v>
      </x:c>
      <x:c r="B61" s="20" t="str">
        <x:v>SEOJIN SYSTEM CO.,LTD</x:v>
      </x:c>
      <x:c r="C61" s="20" t="str">
        <x:v>KRX:178320</x:v>
      </x:c>
      <x:c r="D61" s="20" t="n">
        <x:v>3</x:v>
      </x:c>
      <x:c r="E61" s="31" t="str">
        <x:v>SEOJIN SYSTEM CO.,LTD is grouped under Power Supply / Thermal, specifically Enclosures / ESS / hardware. Its public-market industry tag is Computer Communications. Seojin System supplies metal enclosures and infrastructure hardware that can screen as data-center, telecom and energy-storage adjacency. This is an adjacent or lower-confidence screen item rather than a proven direct beneficiary. Key diligence: Theme link needs customer-level proof and segment disclosure.</x:v>
      </x:c>
      <x:c r="F61" s="20" t="str">
        <x:v>https://www.tradingview.com/symbols/KRX-178320/</x:v>
      </x:c>
      <x:c r="G61" s="20" t="str">
        <x:v>https://finance.yahoo.com/quote/178320.KQ</x:v>
      </x:c>
    </x:row>
    <x:row r="62">
      <x:c r="A62" s="20" t="str">
        <x:v>Grid Equipment</x:v>
      </x:c>
      <x:c r="B62" s="20" t="str">
        <x:v>HD Hyundai Electric</x:v>
      </x:c>
      <x:c r="C62" s="20" t="str">
        <x:v>KRX:267260</x:v>
      </x:c>
      <x:c r="D62" s="20" t="n">
        <x:v>5</x:v>
      </x:c>
      <x:c r="E62" s="31" t="str">
        <x:v>HD Hyundai Electric is grouped under Grid Equipment, specifically Transformers / switchgear. Its public-market industry tag is Electrical Products. HD Hyundai Electric is one of Korea's most direct AI power-grid beneficiaries through transformers, switchgear and power distribution equipment. This is a core Korea AI research candidate, although valuation and cyclicality still need underwriting. Key diligence: Order backlog quality, US grid demand, margin normalization and capacity expansion.</x:v>
      </x:c>
      <x:c r="F62" s="20" t="str">
        <x:v>https://www.tradingview.com/symbols/KRX-267260/</x:v>
      </x:c>
      <x:c r="G62" s="20" t="str">
        <x:v>https://finance.yahoo.com/quote/267260.KS</x:v>
      </x:c>
    </x:row>
    <x:row r="63">
      <x:c r="A63" s="20" t="str">
        <x:v>Grid Equipment</x:v>
      </x:c>
      <x:c r="B63" s="20" t="str">
        <x:v>LS Electric Co., Ltd.</x:v>
      </x:c>
      <x:c r="C63" s="20" t="str">
        <x:v>KRX:010120</x:v>
      </x:c>
      <x:c r="D63" s="20" t="n">
        <x:v>5</x:v>
      </x:c>
      <x:c r="E63" s="31" t="str">
        <x:v>LS Electric Co., Ltd. is grouped under Grid Equipment, specifically Transformers / automation. Its public-market industry tag is Electrical Products. LS Electric is a Korean power-equipment and automation leader benefiting from transformer, switchgear and grid demand tied to AI datacenter loads. This is a core Korea AI research candidate, although valuation and cyclicality still need underwriting. Key diligence: Transformer backlog, US exposure, capacity additions and tariff/input-cost pass-through.</x:v>
      </x:c>
      <x:c r="F63" s="20" t="str">
        <x:v>https://www.tradingview.com/symbols/KRX-010120/</x:v>
      </x:c>
      <x:c r="G63" s="20" t="str">
        <x:v>https://finance.yahoo.com/quote/010120.KS</x:v>
      </x:c>
    </x:row>
    <x:row r="64">
      <x:c r="A64" s="20" t="str">
        <x:v>Grid Equipment</x:v>
      </x:c>
      <x:c r="B64" s="20" t="str">
        <x:v>Hyosung Heavy Industries Corp.</x:v>
      </x:c>
      <x:c r="C64" s="20" t="str">
        <x:v>KRX:298040</x:v>
      </x:c>
      <x:c r="D64" s="20" t="n">
        <x:v>5</x:v>
      </x:c>
      <x:c r="E64" s="31" t="str">
        <x:v>Hyosung Heavy Industries Corp. is grouped under Grid Equipment, specifically Ultra-high-voltage transformers. Its public-market industry tag is Electrical Products. Hyosung Heavy Industries is a direct transformer and high-voltage equipment beneficiary as AI datacenters stress transmission and distribution networks. This is a core Korea AI research candidate, although valuation and cyclicality still need underwriting. Key diligence: Backlog duration, project execution risk, margin peak risk and order concentration.</x:v>
      </x:c>
      <x:c r="F64" s="20" t="str">
        <x:v>https://www.tradingview.com/symbols/KRX-298040/</x:v>
      </x:c>
      <x:c r="G64" s="20" t="str">
        <x:v>https://finance.yahoo.com/quote/298040.KS</x:v>
      </x:c>
    </x:row>
    <x:row r="65">
      <x:c r="A65" s="20" t="str">
        <x:v>Grid Equipment</x:v>
      </x:c>
      <x:c r="B65" s="20" t="str">
        <x:v>LS Corp.</x:v>
      </x:c>
      <x:c r="C65" s="20" t="str">
        <x:v>KRX:006260</x:v>
      </x:c>
      <x:c r="D65" s="20" t="n">
        <x:v>4</x:v>
      </x:c>
      <x:c r="E65" s="31" t="str">
        <x:v>LS Corp. is grouped under Grid Equipment, specifically Cable / electrical holding company. Its public-market industry tag is Electrical Products. LS Corp gives holding-company exposure to cable, electrical equipment and copper value-chain assets benefiting from AI power demand. This is a credible watchlist candidate where the AI link should be source-checked before deeper work. Key diligence: Look-through valuation, subsidiary contribution and commodity sensitivity.</x:v>
      </x:c>
      <x:c r="F65" s="20" t="str">
        <x:v>https://www.tradingview.com/symbols/KRX-006260/</x:v>
      </x:c>
      <x:c r="G65" s="20" t="str">
        <x:v>https://finance.yahoo.com/quote/006260.KS</x:v>
      </x:c>
    </x:row>
    <x:row r="66">
      <x:c r="A66" s="20" t="str">
        <x:v>Grid Equipment</x:v>
      </x:c>
      <x:c r="B66" s="20" t="str">
        <x:v>Taihan Cable &amp; Solution Co., Ltd.</x:v>
      </x:c>
      <x:c r="C66" s="20" t="str">
        <x:v>KRX:001440</x:v>
      </x:c>
      <x:c r="D66" s="20" t="n">
        <x:v>4</x:v>
      </x:c>
      <x:c r="E66" s="31" t="str">
        <x:v>Taihan Cable &amp; Solution Co., Ltd. is grouped under Grid Equipment, specifically Power cable. Its public-market industry tag is Metal Fabrication. Taihan Cable &amp; Solution supplies power cable products needed for grid upgrades and large electrification projects. This is a credible watchlist candidate where the AI link should be source-checked before deeper work. Key diligence: Cable margins, project backlog, copper exposure and export execution.</x:v>
      </x:c>
      <x:c r="F66" s="20" t="str">
        <x:v>https://www.tradingview.com/symbols/KRX-001440/</x:v>
      </x:c>
      <x:c r="G66" s="20" t="str">
        <x:v>https://finance.yahoo.com/quote/001440.KS</x:v>
      </x:c>
    </x:row>
    <x:row r="67">
      <x:c r="A67" s="20" t="str">
        <x:v>Grid Equipment</x:v>
      </x:c>
      <x:c r="B67" s="20" t="str">
        <x:v>Iljin Electric Co., Ltd.</x:v>
      </x:c>
      <x:c r="C67" s="20" t="str">
        <x:v>KRX:103590</x:v>
      </x:c>
      <x:c r="D67" s="20" t="n">
        <x:v>4</x:v>
      </x:c>
      <x:c r="E67" s="31" t="str">
        <x:v>Iljin Electric Co., Ltd. is grouped under Grid Equipment, specifically Cables / transformers. Its public-market industry tag is Electrical Products. Iljin Electric supplies electric wires, cables and power equipment that can benefit from grid reinforcement and datacenter electrification. This is a credible watchlist candidate where the AI link should be source-checked before deeper work. Key diligence: Project mix, copper pass-through and international order quality.</x:v>
      </x:c>
      <x:c r="F67" s="20" t="str">
        <x:v>https://www.tradingview.com/symbols/KRX-103590/</x:v>
      </x:c>
      <x:c r="G67" s="20" t="str">
        <x:v>https://finance.yahoo.com/quote/103590.KS</x:v>
      </x:c>
    </x:row>
    <x:row r="68">
      <x:c r="A68" s="20" t="str">
        <x:v>Grid Equipment</x:v>
      </x:c>
      <x:c r="B68" s="20" t="str">
        <x:v>LS Eco Energy Ltd.</x:v>
      </x:c>
      <x:c r="C68" s="20" t="str">
        <x:v>KRX:229640</x:v>
      </x:c>
      <x:c r="D68" s="20" t="n">
        <x:v>4</x:v>
      </x:c>
      <x:c r="E68" s="31" t="str">
        <x:v>LS Eco Energy Ltd. is grouped under Grid Equipment, specifically Power cable. Its public-market industry tag is Electrical Products. LS Eco Energy supplies cable and power-infrastructure exposure that can benefit from global grid and datacenter electrification. This is a credible watchlist candidate where the AI link should be source-checked before deeper work. Key diligence: Geographic mix, contract quality and copper pass-through.</x:v>
      </x:c>
      <x:c r="F68" s="20" t="str">
        <x:v>https://www.tradingview.com/symbols/KRX-229640/</x:v>
      </x:c>
      <x:c r="G68" s="20" t="str">
        <x:v>https://finance.yahoo.com/quote/229640.KS</x:v>
      </x:c>
    </x:row>
    <x:row r="69">
      <x:c r="A69" s="20" t="str">
        <x:v>Grid Equipment</x:v>
      </x:c>
      <x:c r="B69" s="20" t="str">
        <x:v>Cheryong Electric Co., Ltd.</x:v>
      </x:c>
      <x:c r="C69" s="20" t="str">
        <x:v>KRX:033100</x:v>
      </x:c>
      <x:c r="D69" s="20" t="n">
        <x:v>4</x:v>
      </x:c>
      <x:c r="E69" s="31" t="str">
        <x:v>Cheryong Electric Co., Ltd. is grouped under Grid Equipment, specifically Transformers. Its public-market industry tag is Electrical Products. Cheryong Electric provides transformer exposure and screens as a smaller-cap Korean grid-equipment beneficiary. This is a credible watchlist candidate where the AI link should be source-checked before deeper work. Key diligence: Capacity, order visibility, liquidity and customer concentration.</x:v>
      </x:c>
      <x:c r="F69" s="20" t="str">
        <x:v>https://www.tradingview.com/symbols/KRX-033100/</x:v>
      </x:c>
      <x:c r="G69" s="20" t="str">
        <x:v>https://finance.yahoo.com/quote/033100.KQ</x:v>
      </x:c>
    </x:row>
    <x:row r="70">
      <x:c r="A70" s="20" t="str">
        <x:v>Grid Equipment</x:v>
      </x:c>
      <x:c r="B70" s="20" t="str">
        <x:v>Vitzro Tech Co., Ltd.</x:v>
      </x:c>
      <x:c r="C70" s="20" t="str">
        <x:v>KRX:042370</x:v>
      </x:c>
      <x:c r="D70" s="20" t="n">
        <x:v>3</x:v>
      </x:c>
      <x:c r="E70" s="31" t="str">
        <x:v>Vitzro Tech Co., Ltd. is grouped under Grid Equipment, specifically Switchgear / electrical systems. Its public-market industry tag is Electrical Products. Vitzro Tech supplies electrical equipment and systems relevant to utility, industrial and datacenter power infrastructure. This is an adjacent or lower-confidence screen item rather than a proven direct beneficiary. Key diligence: Segment mix and project backlog are necessary before assigning high purity.</x:v>
      </x:c>
      <x:c r="F70" s="20" t="str">
        <x:v>https://www.tradingview.com/symbols/KRX-042370/</x:v>
      </x:c>
      <x:c r="G70" s="20" t="str">
        <x:v>https://finance.yahoo.com/quote/042370.KQ</x:v>
      </x:c>
    </x:row>
    <x:row r="71">
      <x:c r="A71" s="20" t="str">
        <x:v>Grid Equipment</x:v>
      </x:c>
      <x:c r="B71" s="20" t="str">
        <x:v>Kwang Myung Electric Co Ltd</x:v>
      </x:c>
      <x:c r="C71" s="20" t="str">
        <x:v>KRX:017040</x:v>
      </x:c>
      <x:c r="D71" s="20" t="n">
        <x:v>3</x:v>
      </x:c>
      <x:c r="E71" s="31" t="str">
        <x:v>Kwang Myung Electric Co Ltd is grouped under Grid Equipment, specifically Switchgear / electrical equipment. Its public-market industry tag is Electrical Products. Kwang Myung Electric gives smaller electrical-equipment exposure to grid and industrial power capex. This is an adjacent or lower-confidence screen item rather than a proven direct beneficiary. Key diligence: AI/datacenter exposure is unproven and should be validated through orders.</x:v>
      </x:c>
      <x:c r="F71" s="20" t="str">
        <x:v>https://www.tradingview.com/symbols/KRX-017040/</x:v>
      </x:c>
      <x:c r="G71" s="20" t="str">
        <x:v>https://finance.yahoo.com/quote/017040.KS</x:v>
      </x:c>
    </x:row>
    <x:row r="72">
      <x:c r="A72" s="20" t="str">
        <x:v>Power Generation / Energy</x:v>
      </x:c>
      <x:c r="B72" s="20" t="str">
        <x:v>Doosan Enerbility Co., Ltd.</x:v>
      </x:c>
      <x:c r="C72" s="20" t="str">
        <x:v>KRX:034020</x:v>
      </x:c>
      <x:c r="D72" s="20" t="n">
        <x:v>5</x:v>
      </x:c>
      <x:c r="E72" s="31" t="str">
        <x:v>Doosan Enerbility Co., Ltd. is grouped under Power Generation / Energy, specifically Nuclear / gas / turbines. Its public-market industry tag is Trucks/Construction/Farm Machinery. Doosan Enerbility is relevant because AI datacenters are pushing interest in nuclear, gas turbines and reliable generation capacity. This is a core Korea AI research candidate, although valuation and cyclicality still need underwriting. Key diligence: Order conversion, nuclear/SMR economics, balance sheet and execution risk.</x:v>
      </x:c>
      <x:c r="F72" s="20" t="str">
        <x:v>https://www.tradingview.com/symbols/KRX-034020/</x:v>
      </x:c>
      <x:c r="G72" s="20" t="str">
        <x:v>https://finance.yahoo.com/quote/034020.KS</x:v>
      </x:c>
    </x:row>
    <x:row r="73">
      <x:c r="A73" s="20" t="str">
        <x:v>Power Generation / Energy</x:v>
      </x:c>
      <x:c r="B73" s="20" t="str">
        <x:v>Korea Electric Power Corporation</x:v>
      </x:c>
      <x:c r="C73" s="20" t="str">
        <x:v>KRX:015760</x:v>
      </x:c>
      <x:c r="D73" s="20" t="n">
        <x:v>3</x:v>
      </x:c>
      <x:c r="E73" s="31" t="str">
        <x:v>Korea Electric Power Corporation is grouped under Power Generation / Energy, specifically Electric utility. Its public-market industry tag is Electric Utilities. KEPCO is Korea's central power utility and a macro beneficiary or funding bottleneck as AI loads increase electricity demand. This is an adjacent or lower-confidence screen item rather than a proven direct beneficiary. Key diligence: Tariff regulation, fuel costs, government policy and capex financing.</x:v>
      </x:c>
      <x:c r="F73" s="20" t="str">
        <x:v>https://www.tradingview.com/symbols/KRX-015760/</x:v>
      </x:c>
      <x:c r="G73" s="20" t="str">
        <x:v>https://finance.yahoo.com/quote/015760.KS</x:v>
      </x:c>
    </x:row>
    <x:row r="74">
      <x:c r="A74" s="20" t="str">
        <x:v>Power Generation / Energy</x:v>
      </x:c>
      <x:c r="B74" s="20" t="str">
        <x:v>HANWHA SOLUTIONS CORPORATION</x:v>
      </x:c>
      <x:c r="C74" s="20" t="str">
        <x:v>KRX:009830</x:v>
      </x:c>
      <x:c r="D74" s="20" t="n">
        <x:v>3</x:v>
      </x:c>
      <x:c r="E74" s="31" t="str">
        <x:v>HANWHA SOLUTIONS CORPORATION is grouped under Power Generation / Energy, specifically Solar / energy solutions. Its public-market industry tag is Semiconductors. Hanwha Solutions provides solar and energy-solutions exposure that can benefit from corporate clean-power procurement tied to datacenters. This is an adjacent or lower-confidence screen item rather than a proven direct beneficiary. Key diligence: Solar margin cycle, US policy and direct PPA/datacenter linkage.</x:v>
      </x:c>
      <x:c r="F74" s="20" t="str">
        <x:v>https://www.tradingview.com/symbols/KRX-009830/</x:v>
      </x:c>
      <x:c r="G74" s="20" t="str">
        <x:v>https://finance.yahoo.com/quote/009830.KS</x:v>
      </x:c>
    </x:row>
    <x:row r="75">
      <x:c r="A75" s="20" t="str">
        <x:v>Power Generation / Energy</x:v>
      </x:c>
      <x:c r="B75" s="20" t="str">
        <x:v>OCI Holdings Company Ltd.</x:v>
      </x:c>
      <x:c r="C75" s="20" t="str">
        <x:v>KRX:010060</x:v>
      </x:c>
      <x:c r="D75" s="20" t="n">
        <x:v>3</x:v>
      </x:c>
      <x:c r="E75" s="31" t="str">
        <x:v>OCI Holdings Company Ltd. is grouped under Power Generation / Energy, specifically Solar materials / chemicals. Its public-market industry tag is Chemicals: Specialty. OCI Holdings screens as a renewable-energy materials and chemicals exposure as AI load increases interest in low-carbon power supply. This is an adjacent or lower-confidence screen item rather than a proven direct beneficiary. Key diligence: Polysilicon cycle, chemicals mix and direct datacenter linkage.</x:v>
      </x:c>
      <x:c r="F75" s="20" t="str">
        <x:v>https://www.tradingview.com/symbols/KRX-010060/</x:v>
      </x:c>
      <x:c r="G75" s="20" t="str">
        <x:v>https://finance.yahoo.com/quote/010060.KS</x:v>
      </x:c>
    </x:row>
    <x:row r="76">
      <x:c r="A76" s="20" t="str">
        <x:v>Power Generation / Energy</x:v>
      </x:c>
      <x:c r="B76" s="20" t="str">
        <x:v>Doosan Fuel Cell Co., Ltd.</x:v>
      </x:c>
      <x:c r="C76" s="20" t="str">
        <x:v>KRX:336260</x:v>
      </x:c>
      <x:c r="D76" s="20" t="n">
        <x:v>3</x:v>
      </x:c>
      <x:c r="E76" s="31" t="str">
        <x:v>Doosan Fuel Cell Co., Ltd. is grouped under Power Generation / Energy, specifically Fuel cells. Its public-market industry tag is Electronic Production Equipment. Doosan Fuel Cell is relevant as a distributed-power candidate for campuses and critical loads, but AI datacenter linkage is not automatic. This is an adjacent or lower-confidence screen item rather than a proven direct beneficiary. Key diligence: PPA economics, policy support and project returns.</x:v>
      </x:c>
      <x:c r="F76" s="20" t="str">
        <x:v>https://www.tradingview.com/symbols/KRX-336260/</x:v>
      </x:c>
      <x:c r="G76" s="20" t="str">
        <x:v>https://finance.yahoo.com/quote/336260.KS</x:v>
      </x:c>
    </x:row>
    <x:row r="77">
      <x:c r="A77" s="20" t="str">
        <x:v>Power Generation / Energy</x:v>
      </x:c>
      <x:c r="B77" s="20" t="str">
        <x:v>Korea Gas Corporation</x:v>
      </x:c>
      <x:c r="C77" s="20" t="str">
        <x:v>KRX:036460</x:v>
      </x:c>
      <x:c r="D77" s="20" t="n">
        <x:v>3</x:v>
      </x:c>
      <x:c r="E77" s="31" t="str">
        <x:v>Korea Gas Corporation is grouped under Power Generation / Energy, specifically Gas utility / LNG. Its public-market industry tag is Gas Distributors. Korea Gas Corporation can benefit indirectly if gas-fired power and LNG infrastructure help balance AI-driven power demand. This is an adjacent or lower-confidence screen item rather than a proven direct beneficiary. Key diligence: Regulatory pass-through, LNG price exposure and direct power-sector demand.</x:v>
      </x:c>
      <x:c r="F77" s="20" t="str">
        <x:v>https://www.tradingview.com/symbols/KRX-036460/</x:v>
      </x:c>
      <x:c r="G77" s="20" t="str">
        <x:v>https://finance.yahoo.com/quote/036460.KS</x:v>
      </x:c>
    </x:row>
    <x:row r="78">
      <x:c r="A78" s="20" t="str">
        <x:v>Power Generation / Energy</x:v>
      </x:c>
      <x:c r="B78" s="20" t="str">
        <x:v>KEPCO Plant Service &amp; Engineering Co., Ltd</x:v>
      </x:c>
      <x:c r="C78" s="20" t="str">
        <x:v>KRX:051600</x:v>
      </x:c>
      <x:c r="D78" s="20" t="n">
        <x:v>3</x:v>
      </x:c>
      <x:c r="E78" s="31" t="str">
        <x:v>KEPCO Plant Service &amp; Engineering Co., Ltd is grouped under Power Generation / Energy, specifically Power plant services. Its public-market industry tag is Engineering &amp; Construction. KEPCO Plant Service &amp; Engineering maintains power-generation assets, relevant if higher system load supports plant reliability and service demand. This is an adjacent or lower-confidence screen item rather than a proven direct beneficiary. Key diligence: Service backlog, regulated utility capex and overseas project quality.</x:v>
      </x:c>
      <x:c r="F78" s="20" t="str">
        <x:v>https://www.tradingview.com/symbols/KRX-051600/</x:v>
      </x:c>
      <x:c r="G78" s="20" t="str">
        <x:v>https://finance.yahoo.com/quote/051600.KS</x:v>
      </x:c>
    </x:row>
    <x:row r="79">
      <x:c r="A79" s="20" t="str">
        <x:v>Power Generation / Energy</x:v>
      </x:c>
      <x:c r="B79" s="20" t="str">
        <x:v>SK Gas Co., Ltd.</x:v>
      </x:c>
      <x:c r="C79" s="20" t="str">
        <x:v>KRX:018670</x:v>
      </x:c>
      <x:c r="D79" s="20" t="n">
        <x:v>3</x:v>
      </x:c>
      <x:c r="E79" s="31" t="str">
        <x:v>SK Gas Co., Ltd. is grouped under Power Generation / Energy, specifically LPG / gas. Its public-market industry tag is Gas Distributors. SK Gas offers gas-infrastructure exposure that may matter if datacenter power demand supports gas-fired flexibility. This is an adjacent or lower-confidence screen item rather than a proven direct beneficiary. Key diligence: Separate AI-related energy demand from commodity and trading effects.</x:v>
      </x:c>
      <x:c r="F79" s="20" t="str">
        <x:v>https://www.tradingview.com/symbols/KRX-018670/</x:v>
      </x:c>
      <x:c r="G79" s="20" t="str">
        <x:v>https://finance.yahoo.com/quote/018670.KS</x:v>
      </x:c>
    </x:row>
    <x:row r="80">
      <x:c r="A80" s="20" t="str">
        <x:v>Power Generation / Energy</x:v>
      </x:c>
      <x:c r="B80" s="20" t="str">
        <x:v>CS Wind Corp.</x:v>
      </x:c>
      <x:c r="C80" s="20" t="str">
        <x:v>KRX:112610</x:v>
      </x:c>
      <x:c r="D80" s="20" t="n">
        <x:v>3</x:v>
      </x:c>
      <x:c r="E80" s="31" t="str">
        <x:v>CS Wind Corp. is grouped under Power Generation / Energy, specifically Wind towers. Its public-market industry tag is Electrical Products. CS Wind supplies wind towers and can benefit from renewable buildouts supporting grid decarbonization and corporate power procurement. This is an adjacent or lower-confidence screen item rather than a proven direct beneficiary. Key diligence: Wind project timing, margin and any direct Korean/datacenter offtake are key.</x:v>
      </x:c>
      <x:c r="F80" s="20" t="str">
        <x:v>https://www.tradingview.com/symbols/KRX-112610/</x:v>
      </x:c>
      <x:c r="G80" s="20" t="str">
        <x:v>https://finance.yahoo.com/quote/112610.KS</x:v>
      </x:c>
    </x:row>
    <x:row r="81">
      <x:c r="A81" s="20" t="str">
        <x:v>Power Generation / Energy</x:v>
      </x:c>
      <x:c r="B81" s="20" t="str">
        <x:v>SGC Energy Co., Ltd.</x:v>
      </x:c>
      <x:c r="C81" s="20" t="str">
        <x:v>KRX:005090</x:v>
      </x:c>
      <x:c r="D81" s="20" t="n">
        <x:v>3</x:v>
      </x:c>
      <x:c r="E81" s="31" t="str">
        <x:v>SGC Energy Co., Ltd. is grouped under Power Generation / Energy, specifically Cogeneration / energy. Its public-market industry tag is Electric Utilities. SGC Energy provides cogeneration and energy-infrastructure exposure that can screen as a power-demand beneficiary. This is an adjacent or lower-confidence screen item rather than a proven direct beneficiary. Key diligence: Regulated economics, fuel cost pass-through and direct customer exposure.</x:v>
      </x:c>
      <x:c r="F81" s="20" t="str">
        <x:v>https://www.tradingview.com/symbols/KRX-005090/</x:v>
      </x:c>
      <x:c r="G81" s="20" t="str">
        <x:v>https://finance.yahoo.com/quote/005090.KS</x:v>
      </x:c>
    </x:row>
    <x:row r="82">
      <x:c r="A82" s="20" t="str">
        <x:v>Power Generation / Energy</x:v>
      </x:c>
      <x:c r="B82" s="20" t="str">
        <x:v>SNTEnergy Co., Ltd.</x:v>
      </x:c>
      <x:c r="C82" s="20" t="str">
        <x:v>KRX:100840</x:v>
      </x:c>
      <x:c r="D82" s="20" t="n">
        <x:v>3</x:v>
      </x:c>
      <x:c r="E82" s="31" t="str">
        <x:v>SNTEnergy Co., Ltd. is grouped under Power Generation / Energy, specifically Heat exchangers / power equipment. Its public-market industry tag is Industrial Machinery. SNT Energy supplies heat exchangers and energy equipment that can screen as a thermal and power-infrastructure beneficiary. This is an adjacent or lower-confidence screen item rather than a proven direct beneficiary. Key diligence: Datacenter or power-project order exposure needs validation.</x:v>
      </x:c>
      <x:c r="F82" s="20" t="str">
        <x:v>https://www.tradingview.com/symbols/KRX-100840/</x:v>
      </x:c>
      <x:c r="G82" s="20" t="str">
        <x:v>https://finance.yahoo.com/quote/100840.KS</x:v>
      </x:c>
    </x:row>
    <x:row r="83">
      <x:c r="A83" s="20" t="str">
        <x:v>Power Generation / Energy</x:v>
      </x:c>
      <x:c r="B83" s="20" t="str">
        <x:v>Korea District Heating Corp.</x:v>
      </x:c>
      <x:c r="C83" s="20" t="str">
        <x:v>KRX:071320</x:v>
      </x:c>
      <x:c r="D83" s="20" t="n">
        <x:v>2</x:v>
      </x:c>
      <x:c r="E83" s="31" t="str">
        <x:v>Korea District Heating Corp. is grouped under Power Generation / Energy, specifically District heating / power. Its public-market industry tag is Electric Utilities. Korea District Heating is retained as a lower-confidence utility screen for power and heat infrastructure. This is an adjacent or lower-confidence screen item rather than a proven direct beneficiary. Key diligence: AI relevance is indirect; policy and tariff mechanics dominate.</x:v>
      </x:c>
      <x:c r="F83" s="20" t="str">
        <x:v>https://www.tradingview.com/symbols/KRX-071320/</x:v>
      </x:c>
      <x:c r="G83" s="20" t="str">
        <x:v>https://finance.yahoo.com/quote/071320.KS</x:v>
      </x:c>
    </x:row>
    <x:row r="84">
      <x:c r="A84" s="20" t="str">
        <x:v>Cloud / Telecom / Software</x:v>
      </x:c>
      <x:c r="B84" s="20" t="str">
        <x:v>NAVER Corp.</x:v>
      </x:c>
      <x:c r="C84" s="20" t="str">
        <x:v>KRX:035420</x:v>
      </x:c>
      <x:c r="D84" s="20" t="n">
        <x:v>4</x:v>
      </x:c>
      <x:c r="E84" s="31" t="str">
        <x:v>NAVER Corp. is grouped under Cloud / Telecom / Software, specifically Cloud / AI services. Its public-market industry tag is Packaged Software. NAVER is a Korean cloud, search and AI platform company that can benefit from enterprise AI adoption and sovereign AI demand. This is a credible watchlist candidate where the AI link should be source-checked before deeper work. Key diligence: AI capex monetization, cloud growth, model costs and competition from global hyperscalers.</x:v>
      </x:c>
      <x:c r="F84" s="20" t="str">
        <x:v>https://www.tradingview.com/symbols/KRX-035420/</x:v>
      </x:c>
      <x:c r="G84" s="20" t="str">
        <x:v>https://finance.yahoo.com/quote/035420.KS</x:v>
      </x:c>
    </x:row>
    <x:row r="85">
      <x:c r="A85" s="20" t="str">
        <x:v>Cloud / Telecom / Software</x:v>
      </x:c>
      <x:c r="B85" s="20" t="str">
        <x:v>SAMSUNG SDS CO., LTD.</x:v>
      </x:c>
      <x:c r="C85" s="20" t="str">
        <x:v>KRX:018260</x:v>
      </x:c>
      <x:c r="D85" s="20" t="n">
        <x:v>4</x:v>
      </x:c>
      <x:c r="E85" s="31" t="str">
        <x:v>SAMSUNG SDS CO., LTD. is grouped under Cloud / Telecom / Software, specifically Enterprise IT / cloud. Its public-market industry tag is Information Technology Services. Samsung SDS provides enterprise IT, cloud and logistics technology services that can benefit from corporate AI transformation. This is a credible watchlist candidate where the AI link should be source-checked before deeper work. Key diligence: Cloud/AI revenue mix, margin quality and group-customer concentration.</x:v>
      </x:c>
      <x:c r="F85" s="20" t="str">
        <x:v>https://www.tradingview.com/symbols/KRX-018260/</x:v>
      </x:c>
      <x:c r="G85" s="20" t="str">
        <x:v>https://finance.yahoo.com/quote/018260.KS</x:v>
      </x:c>
    </x:row>
    <x:row r="86">
      <x:c r="A86" s="20" t="str">
        <x:v>Cloud / Telecom / Software</x:v>
      </x:c>
      <x:c r="B86" s="20" t="str">
        <x:v>SK Telecom Co., Ltd.</x:v>
      </x:c>
      <x:c r="C86" s="20" t="str">
        <x:v>KRX:017670</x:v>
      </x:c>
      <x:c r="D86" s="20" t="n">
        <x:v>3</x:v>
      </x:c>
      <x:c r="E86" s="31" t="str">
        <x:v>SK Telecom Co., Ltd. is grouped under Cloud / Telecom / Software, specifically Telecom / AI datacenter. Its public-market industry tag is Wireless Telecommunications. SK Telecom participates through telecom networks, AI services and datacenter/cloud initiatives. This is an adjacent or lower-confidence screen item rather than a proven direct beneficiary. Key diligence: AI service monetization, capex intensity and telecom regulation.</x:v>
      </x:c>
      <x:c r="F86" s="20" t="str">
        <x:v>https://www.tradingview.com/symbols/KRX-017670/</x:v>
      </x:c>
      <x:c r="G86" s="20" t="str">
        <x:v>https://finance.yahoo.com/quote/017670.KS</x:v>
      </x:c>
    </x:row>
    <x:row r="87">
      <x:c r="A87" s="20" t="str">
        <x:v>Cloud / Telecom / Software</x:v>
      </x:c>
      <x:c r="B87" s="20" t="str">
        <x:v>Hyundai Autoever Corp.</x:v>
      </x:c>
      <x:c r="C87" s="20" t="str">
        <x:v>KRX:307950</x:v>
      </x:c>
      <x:c r="D87" s="20" t="n">
        <x:v>3</x:v>
      </x:c>
      <x:c r="E87" s="31" t="str">
        <x:v>Hyundai Autoever Corp. is grouped under Cloud / Telecom / Software, specifically IT services / automotive software. Its public-market industry tag is Information Technology Services. Hyundai AutoEver provides IT and software services with AI and automation adjacency in enterprise and automotive systems. This is an adjacent or lower-confidence screen item rather than a proven direct beneficiary. Key diligence: Group revenue concentration and AI-specific margin contribution.</x:v>
      </x:c>
      <x:c r="F87" s="20" t="str">
        <x:v>https://www.tradingview.com/symbols/KRX-307950/</x:v>
      </x:c>
      <x:c r="G87" s="20" t="str">
        <x:v>https://finance.yahoo.com/quote/307950.KS</x:v>
      </x:c>
    </x:row>
    <x:row r="88">
      <x:c r="A88" s="20" t="str">
        <x:v>Cloud / Telecom / Software</x:v>
      </x:c>
      <x:c r="B88" s="20" t="str">
        <x:v>Kakao Corp.</x:v>
      </x:c>
      <x:c r="C88" s="20" t="str">
        <x:v>KRX:035720</x:v>
      </x:c>
      <x:c r="D88" s="20" t="n">
        <x:v>3</x:v>
      </x:c>
      <x:c r="E88" s="31" t="str">
        <x:v>Kakao Corp. is grouped under Cloud / Telecom / Software, specifically Consumer internet / AI services. Its public-market industry tag is Information Technology Services. Kakao can use AI in messaging, commerce and content services, but its exposure is more application-layer than infrastructure. This is an adjacent or lower-confidence screen item rather than a proven direct beneficiary. Key diligence: Monetization, regulatory risk and capex burden.</x:v>
      </x:c>
      <x:c r="F88" s="20" t="str">
        <x:v>https://www.tradingview.com/symbols/KRX-035720/</x:v>
      </x:c>
      <x:c r="G88" s="20" t="str">
        <x:v>https://finance.yahoo.com/quote/035720.KS</x:v>
      </x:c>
    </x:row>
    <x:row r="89">
      <x:c r="A89" s="20" t="str">
        <x:v>Cloud / Telecom / Software</x:v>
      </x:c>
      <x:c r="B89" s="20" t="str">
        <x:v>KT Corporation</x:v>
      </x:c>
      <x:c r="C89" s="20" t="str">
        <x:v>KRX:030200</x:v>
      </x:c>
      <x:c r="D89" s="20" t="n">
        <x:v>3</x:v>
      </x:c>
      <x:c r="E89" s="31" t="str">
        <x:v>KT Corporation is grouped under Cloud / Telecom / Software, specifically Telecom / IDC. Its public-market industry tag is Major Telecommunications. KT has telecom, internet data center and cloud-adjacent exposure that can benefit from Korean AI infrastructure demand. This is an adjacent or lower-confidence screen item rather than a proven direct beneficiary. Key diligence: IDC growth, cloud margins and regulated telecom cash flows.</x:v>
      </x:c>
      <x:c r="F89" s="20" t="str">
        <x:v>https://www.tradingview.com/symbols/KRX-030200/</x:v>
      </x:c>
      <x:c r="G89" s="20" t="str">
        <x:v>https://finance.yahoo.com/quote/030200.KS</x:v>
      </x:c>
    </x:row>
    <x:row r="90">
      <x:c r="A90" s="20" t="str">
        <x:v>Cloud / Telecom / Software</x:v>
      </x:c>
      <x:c r="B90" s="20" t="str">
        <x:v>LG Uplus Corp</x:v>
      </x:c>
      <x:c r="C90" s="20" t="str">
        <x:v>KRX:032640</x:v>
      </x:c>
      <x:c r="D90" s="20" t="n">
        <x:v>3</x:v>
      </x:c>
      <x:c r="E90" s="31" t="str">
        <x:v>LG Uplus Corp is grouped under Cloud / Telecom / Software, specifically Telecom / enterprise networks. Its public-market industry tag is Major Telecommunications. LG Uplus has telecom, enterprise network and datacenter adjacency to AI traffic and enterprise digitalization. This is an adjacent or lower-confidence screen item rather than a proven direct beneficiary. Key diligence: Segment disclosure and capex returns need review.</x:v>
      </x:c>
      <x:c r="F90" s="20" t="str">
        <x:v>https://www.tradingview.com/symbols/KRX-032640/</x:v>
      </x:c>
      <x:c r="G90" s="20" t="str">
        <x:v>https://finance.yahoo.com/quote/032640.KS</x:v>
      </x:c>
    </x:row>
    <x:row r="91">
      <x:c r="A91" s="20" t="str">
        <x:v>Cloud / Telecom / Software</x:v>
      </x:c>
      <x:c r="B91" s="20" t="str">
        <x:v>DOUZONE BIZON CO.LTD</x:v>
      </x:c>
      <x:c r="C91" s="20" t="str">
        <x:v>KRX:012510</x:v>
      </x:c>
      <x:c r="D91" s="20" t="n">
        <x:v>3</x:v>
      </x:c>
      <x:c r="E91" s="31" t="str">
        <x:v>DOUZONE BIZON CO.LTD is grouped under Cloud / Telecom / Software, specifically Enterprise software. Its public-market industry tag is Packaged Software. Douzone Bizon provides enterprise software where AI features can improve product value and SME adoption. This is an adjacent or lower-confidence screen item rather than a proven direct beneficiary. Key diligence: AI upsell evidence, recurring revenue quality and valuation risk.</x:v>
      </x:c>
      <x:c r="F91" s="20" t="str">
        <x:v>https://www.tradingview.com/symbols/KRX-012510/</x:v>
      </x:c>
      <x:c r="G91" s="20" t="str">
        <x:v>https://finance.yahoo.com/quote/012510.KS</x:v>
      </x:c>
    </x:row>
    <x:row r="92">
      <x:c r="A92" s="20" t="str">
        <x:v>Cloud / Telecom / Software</x:v>
      </x:c>
      <x:c r="B92" s="20" t="str">
        <x:v>NHN Corporation</x:v>
      </x:c>
      <x:c r="C92" s="20" t="str">
        <x:v>KRX:181710</x:v>
      </x:c>
      <x:c r="D92" s="20" t="n">
        <x:v>3</x:v>
      </x:c>
      <x:c r="E92" s="31" t="str">
        <x:v>NHN Corporation is grouped under Cloud / Telecom / Software, specifically Cloud / internet services. Its public-market industry tag is Internet Software/Services. NHN offers cloud, commerce and internet-service exposure that can participate in enterprise AI adoption. This is an adjacent or lower-confidence screen item rather than a proven direct beneficiary. Key diligence: Cloud growth, profitability and competitive position versus NAVER/Samsung SDS/global clouds.</x:v>
      </x:c>
      <x:c r="F92" s="20" t="str">
        <x:v>https://www.tradingview.com/symbols/KRX-181710/</x:v>
      </x:c>
      <x:c r="G92" s="20" t="str">
        <x:v>https://finance.yahoo.com/quote/181710.KS</x:v>
      </x:c>
    </x:row>
    <x:row r="93">
      <x:c r="A93" s="20" t="str">
        <x:v>Cloud / Telecom / Software</x:v>
      </x:c>
      <x:c r="B93" s="20" t="str">
        <x:v>AhnLab, Inc.</x:v>
      </x:c>
      <x:c r="C93" s="20" t="str">
        <x:v>KRX:053800</x:v>
      </x:c>
      <x:c r="D93" s="20" t="n">
        <x:v>3</x:v>
      </x:c>
      <x:c r="E93" s="31" t="str">
        <x:v>AhnLab, Inc. is grouped under Cloud / Telecom / Software, specifically Cybersecurity. Its public-market industry tag is Packaged Software. AhnLab can benefit indirectly as AI adoption increases enterprise security needs and attack surfaces. This is an adjacent or lower-confidence screen item rather than a proven direct beneficiary. Key diligence: AI-specific demand, product differentiation and recurring revenue mix.</x:v>
      </x:c>
      <x:c r="F93" s="20" t="str">
        <x:v>https://www.tradingview.com/symbols/KRX-053800/</x:v>
      </x:c>
      <x:c r="G93" s="20" t="str">
        <x:v>https://finance.yahoo.com/quote/053800.KQ</x:v>
      </x:c>
    </x:row>
    <x:row r="94">
      <x:c r="A94" s="20" t="str">
        <x:v>Cloud / Telecom / Software</x:v>
      </x:c>
      <x:c r="B94" s="20" t="str">
        <x:v>MICUBE SOLUTION Inc.</x:v>
      </x:c>
      <x:c r="C94" s="20" t="str">
        <x:v>KRX:373170</x:v>
      </x:c>
      <x:c r="D94" s="20" t="n">
        <x:v>2</x:v>
      </x:c>
      <x:c r="E94" s="31" t="str">
        <x:v>MICUBE SOLUTION Inc. is grouped under Cloud / Telecom / Software, specifically Smart-factory software. Its public-market industry tag is Packaged Software. Micube Solution is a small smart-factory software screen with possible semiconductor and automation adjacency. This is an adjacent or lower-confidence screen item rather than a proven direct beneficiary. Key diligence: Need customer, backlog and AI use-case evidence before deeper work.</x:v>
      </x:c>
      <x:c r="F94" s="20" t="str">
        <x:v>https://www.tradingview.com/symbols/KRX-373170/</x:v>
      </x:c>
      <x:c r="G94" s="20" t="str">
        <x:v>https://finance.yahoo.com/quote/373170.KQ</x:v>
      </x:c>
    </x:row>
    <x:row r="95">
      <x:c r="A95" s="20" t="str">
        <x:v>Robotics / Automation</x:v>
      </x:c>
      <x:c r="B95" s="20" t="str">
        <x:v>Rainbow Robotics, Inc.</x:v>
      </x:c>
      <x:c r="C95" s="20" t="str">
        <x:v>KRX:277810</x:v>
      </x:c>
      <x:c r="D95" s="20" t="n">
        <x:v>4</x:v>
      </x:c>
      <x:c r="E95" s="31" t="str">
        <x:v>Rainbow Robotics, Inc. is grouped under Robotics / Automation, specifically Humanoid / collaborative robotics. Its public-market industry tag is Industrial Machinery. Rainbow Robotics gives Korea-listed robotics exposure where AI models can improve autonomy, perception and industrial robot use cases. This is a credible watchlist candidate where the AI link should be source-checked before deeper work. Key diligence: Commercial adoption, customer concentration, valuation and Samsung relationship.</x:v>
      </x:c>
      <x:c r="F95" s="20" t="str">
        <x:v>https://www.tradingview.com/symbols/KRX-277810/</x:v>
      </x:c>
      <x:c r="G95" s="20" t="str">
        <x:v>https://finance.yahoo.com/quote/277810.KQ</x:v>
      </x:c>
    </x:row>
    <x:row r="96">
      <x:c r="A96" s="20" t="str">
        <x:v>Robotics / Automation</x:v>
      </x:c>
      <x:c r="B96" s="20" t="str">
        <x:v>Doosan Robotics Inc.</x:v>
      </x:c>
      <x:c r="C96" s="20" t="str">
        <x:v>KRX:454910</x:v>
      </x:c>
      <x:c r="D96" s="20" t="n">
        <x:v>4</x:v>
      </x:c>
      <x:c r="E96" s="31" t="str">
        <x:v>Doosan Robotics Inc. is grouped under Robotics / Automation, specifically Collaborative robots. Its public-market industry tag is Industrial Machinery. Doosan Robotics is exposed to collaborative robots and factory automation, a downstream AI embodiment theme. This is a credible watchlist candidate where the AI link should be source-checked before deeper work. Key diligence: Unit economics, channel traction, competitive pricing and production scale.</x:v>
      </x:c>
      <x:c r="F96" s="20" t="str">
        <x:v>https://www.tradingview.com/symbols/KRX-454910/</x:v>
      </x:c>
      <x:c r="G96" s="20" t="str">
        <x:v>https://finance.yahoo.com/quote/454910.KS</x:v>
      </x:c>
    </x:row>
    <x:row r="97">
      <x:c r="A97" s="20" t="str">
        <x:v>Robotics / Automation</x:v>
      </x:c>
      <x:c r="B97" s="20" t="str">
        <x:v>SFA Engineering Corp.</x:v>
      </x:c>
      <x:c r="C97" s="20" t="str">
        <x:v>KRX:056190</x:v>
      </x:c>
      <x:c r="D97" s="20" t="n">
        <x:v>3</x:v>
      </x:c>
      <x:c r="E97" s="31" t="str">
        <x:v>SFA Engineering Corp. is grouped under Robotics / Automation, specifically Factory automation. Its public-market industry tag is Electronic Production Equipment. SFA Engineering supplies factory-automation equipment that can benefit from semiconductor, battery and smart-factory investment. This is an adjacent or lower-confidence screen item rather than a proven direct beneficiary. Key diligence: AI-specific revenue is indirect; track semiconductor and logistics automation orders.</x:v>
      </x:c>
      <x:c r="F97" s="20" t="str">
        <x:v>https://www.tradingview.com/symbols/KRX-056190/</x:v>
      </x:c>
      <x:c r="G97" s="20" t="str">
        <x:v>https://finance.yahoo.com/quote/056190.KQ</x:v>
      </x:c>
    </x:row>
    <x:row r="98">
      <x:c r="A98" s="20" t="str">
        <x:v>Networking / Optical</x:v>
      </x:c>
      <x:c r="B98" s="20" t="str">
        <x:v>RFHIC Corp.</x:v>
      </x:c>
      <x:c r="C98" s="20" t="str">
        <x:v>KRX:218410</x:v>
      </x:c>
      <x:c r="D98" s="20" t="n">
        <x:v>3</x:v>
      </x:c>
      <x:c r="E98" s="31" t="str">
        <x:v>RFHIC Corp. is grouped under Networking / Optical, specifically GaN RF / power amplifiers. Its public-market industry tag is Semiconductors. RFHIC supplies GaN RF components with network and defense exposure, an adjacent beneficiary if AI-related connectivity and power electronics demand expands. This is an adjacent or lower-confidence screen item rather than a proven direct beneficiary. Key diligence: Separate telecom/defense cycles from AI infrastructure content.</x:v>
      </x:c>
      <x:c r="F98" s="20" t="str">
        <x:v>https://www.tradingview.com/symbols/KRX-218410/</x:v>
      </x:c>
      <x:c r="G98" s="20" t="str">
        <x:v>https://finance.yahoo.com/quote/218410.KQ</x:v>
      </x:c>
    </x:row>
    <x:row r="99">
      <x:c r="A99" s="20" t="str">
        <x:v>Networking / Optical</x:v>
      </x:c>
      <x:c r="B99" s="20" t="str">
        <x:v>KMW, Inc.</x:v>
      </x:c>
      <x:c r="C99" s="20" t="str">
        <x:v>KRX:032500</x:v>
      </x:c>
      <x:c r="D99" s="20" t="n">
        <x:v>3</x:v>
      </x:c>
      <x:c r="E99" s="31" t="str">
        <x:v>KMW, Inc. is grouped under Networking / Optical, specifically Wireless infrastructure. Its public-market industry tag is Electronic Production Equipment. KMW supplies communications equipment with AI relevance through network densification and edge connectivity rather than datacenter switching. This is an adjacent or lower-confidence screen item rather than a proven direct beneficiary. Key diligence: Avoid overstating direct AI exposure without datacenter or cloud-network orders.</x:v>
      </x:c>
      <x:c r="F99" s="20" t="str">
        <x:v>https://www.tradingview.com/symbols/KRX-032500/</x:v>
      </x:c>
      <x:c r="G99" s="20" t="str">
        <x:v>https://finance.yahoo.com/quote/032500.KQ</x:v>
      </x:c>
    </x:row>
    <x:row r="100">
      <x:c r="A100" s="20" t="str">
        <x:v>Networking / Optical</x:v>
      </x:c>
      <x:c r="B100" s="20" t="str">
        <x:v>SOLiD Inc.</x:v>
      </x:c>
      <x:c r="C100" s="20" t="str">
        <x:v>KRX:050890</x:v>
      </x:c>
      <x:c r="D100" s="20" t="n">
        <x:v>3</x:v>
      </x:c>
      <x:c r="E100" s="31" t="str">
        <x:v>SOLiD Inc. is grouped under Networking / Optical, specifically Wireless repeaters / network equipment. Its public-market industry tag is Computer Communications. SOLiD provides in-building and wireless network equipment, useful for broader AI traffic and enterprise connectivity screens. This is an adjacent or lower-confidence screen item rather than a proven direct beneficiary. Key diligence: Theme link depends on enterprise/network upgrades, not AI accelerator capex.</x:v>
      </x:c>
      <x:c r="F100" s="20" t="str">
        <x:v>https://www.tradingview.com/symbols/KRX-050890/</x:v>
      </x:c>
      <x:c r="G100" s="20" t="str">
        <x:v>https://finance.yahoo.com/quote/050890.KQ</x:v>
      </x:c>
    </x:row>
    <x:row r="101">
      <x:c r="A101" s="20" t="str">
        <x:v>Networking / Optical</x:v>
      </x:c>
      <x:c r="B101" s="20" t="str">
        <x:v>OE Solutions Co., Ltd.</x:v>
      </x:c>
      <x:c r="C101" s="20" t="str">
        <x:v>KRX:138080</x:v>
      </x:c>
      <x:c r="D101" s="20" t="n">
        <x:v>3</x:v>
      </x:c>
      <x:c r="E101" s="31" t="str">
        <x:v>OE Solutions Co., Ltd. is grouped under Networking / Optical, specifically Optical transceivers. Its public-market industry tag is Semiconductors. OE Solutions provides optical communications components, a lower-purity way to monitor bandwidth demand from datacenter and AI traffic. This is an adjacent or lower-confidence screen item rather than a proven direct beneficiary. Key diligence: Datacenter customer wins versus telecom cycle exposure.</x:v>
      </x:c>
      <x:c r="F101" s="20" t="str">
        <x:v>https://www.tradingview.com/symbols/KRX-138080/</x:v>
      </x:c>
      <x:c r="G101" s="20" t="str">
        <x:v>https://finance.yahoo.com/quote/138080.KQ</x:v>
      </x:c>
    </x:row>
  </x:sheetData>
  <x:mergeCells>
    <x:mergeCell ref="A1:H1"/>
    <x:mergeCell ref="A2:H2"/>
  </x:mergeCells>
  <x:pageMargins left="0.7" right="0.7" top="0.75" bottom="0.75" header="0.3" footer="0.3"/>
  <x:tableParts count="1">
    <x:tablePart xmlns:r="http://schemas.openxmlformats.org/officeDocument/2006/relationships" r:id="R32a16b438b4d4a3e"/>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7.219999313354492" hidden="0" customWidth="1"/>
    <x:col min="2" max="2" width="30.559999465942383" hidden="0" customWidth="1"/>
    <x:col min="3" max="3" width="62.779998779296875" hidden="0" customWidth="1"/>
    <x:col min="4" max="4" width="78.88999938964844" hidden="0" customWidth="1"/>
  </x:cols>
  <x:sheetData>
    <x:row r="1" ht="25.5" customHeight="1">
      <x:c r="A1" s="4" t="str">
        <x:v>Sources &amp; Methodology</x:v>
      </x:c>
      <x:c r="B1" s="4" t="str">
        <x:v>Sources &amp; Methodology</x:v>
      </x:c>
      <x:c r="C1" s="4" t="str">
        <x:v>Sources &amp; Methodology</x:v>
      </x:c>
      <x:c r="D1" s="4" t="str">
        <x:v>Sources &amp; Methodology</x:v>
      </x:c>
      <x:c r="E1" s="4" t="str">
        <x:v>Sources &amp; Methodology</x:v>
      </x:c>
      <x:c r="F1" s="4" t="str">
        <x:v>Sources &amp; Methodology</x:v>
      </x:c>
      <x:c r="G1" s="4" t="str">
        <x:v>Sources &amp; Methodology</x:v>
      </x:c>
      <x:c r="H1" s="4" t="str">
        <x:v>Sources &amp; Methodology</x:v>
      </x:c>
    </x:row>
    <x:row r="2" ht="27" customHeight="1">
      <x:c r="A2" s="9" t="str">
        <x:v>Source hierarchy, data definitions and caveats for the Korea AI Boom workbook.</x:v>
      </x:c>
      <x:c r="B2" s="9" t="str">
        <x:v>Source hierarchy, data definitions and caveats for the Korea AI Boom workbook.</x:v>
      </x:c>
      <x:c r="C2" s="9" t="str">
        <x:v>Source hierarchy, data definitions and caveats for the Korea AI Boom workbook.</x:v>
      </x:c>
      <x:c r="D2" s="9" t="str">
        <x:v>Source hierarchy, data definitions and caveats for the Korea AI Boom workbook.</x:v>
      </x:c>
      <x:c r="E2" s="9" t="str">
        <x:v>Source hierarchy, data definitions and caveats for the Korea AI Boom workbook.</x:v>
      </x:c>
      <x:c r="F2" s="9" t="str">
        <x:v>Source hierarchy, data definitions and caveats for the Korea AI Boom workbook.</x:v>
      </x:c>
      <x:c r="G2" s="9" t="str">
        <x:v>Source hierarchy, data definitions and caveats for the Korea AI Boom workbook.</x:v>
      </x:c>
      <x:c r="H2" s="9" t="str">
        <x:v>Source hierarchy, data definitions and caveats for the Korea AI Boom workbook.</x:v>
      </x:c>
    </x:row>
    <x:row r="4">
      <x:c r="A4" s="58" t="str">
        <x:v>Type</x:v>
      </x:c>
      <x:c r="B4" s="58" t="str">
        <x:v>Item</x:v>
      </x:c>
      <x:c r="C4" s="58" t="str">
        <x:v>Source / Formula</x:v>
      </x:c>
      <x:c r="D4" s="58" t="str">
        <x:v>Notes</x:v>
      </x:c>
    </x:row>
    <x:row r="5" ht="27" customHeight="1">
      <x:c r="A5" s="20" t="str">
        <x:v>Data source</x:v>
      </x:c>
      <x:c r="B5" s="31" t="str">
        <x:v>TradingView public stock screener</x:v>
      </x:c>
      <x:c r="C5" s="31" t="str">
        <x:v>https://www.tradingview.com/support/solutions/43000718866-tradingview-stock-screener-trade-smarter-not-harder/</x:v>
      </x:c>
      <x:c r="D5" s="31" t="str">
        <x:v>Used for price, market cap, revenue, margins, trailing multiples, performance, liquidity, beta, EPS/revenue forecast fields and one-year price targets.</x:v>
      </x:c>
    </x:row>
    <x:row r="6" ht="27" customHeight="1">
      <x:c r="A6" s="20" t="str">
        <x:v>Estimate source</x:v>
      </x:c>
      <x:c r="B6" s="31" t="str">
        <x:v>TradingView financial estimate fields</x:v>
      </x:c>
      <x:c r="C6" s="31" t="str">
        <x:v>https://www.tradingview.com/support/solutions/43000564727-what-financial-data-is-available-in-pine/</x:v>
      </x:c>
      <x:c r="D6" s="31" t="str">
        <x:v>Used for next-FY EPS estimate, next-FY revenue forecast and latest FY EPS/revenue baselines where available.</x:v>
      </x:c>
    </x:row>
    <x:row r="7" ht="27" customHeight="1">
      <x:c r="A7" s="20" t="str">
        <x:v>Estimate source</x:v>
      </x:c>
      <x:c r="B7" s="31" t="str">
        <x:v>TradingView revenue estimates</x:v>
      </x:c>
      <x:c r="C7" s="31" t="str">
        <x:v>https://www.tradingview.com/support/solutions/43000699489-revenue-estimates/</x:v>
      </x:c>
      <x:c r="D7" s="31" t="str">
        <x:v>Reference page for revenue estimate methodology; workbook uses scanner field revenue_forecast_next_fy.</x:v>
      </x:c>
    </x:row>
    <x:row r="8" ht="27" customHeight="1">
      <x:c r="A8" s="20" t="str">
        <x:v>Data source</x:v>
      </x:c>
      <x:c r="B8" s="31" t="str">
        <x:v>Yahoo Finance FX and symbol validation</x:v>
      </x:c>
      <x:c r="C8" s="31" t="str">
        <x:v>https://finance.yahoo.com/</x:v>
      </x:c>
      <x:c r="D8" s="31" t="str">
        <x:v>Used for KRW/USD conversion in derived forward P/E and for selecting .KS versus .KQ symbols. FX used: 1517.89.</x:v>
      </x:c>
    </x:row>
    <x:row r="9" ht="27" customHeight="1">
      <x:c r="A9" s="20" t="str">
        <x:v>Reference</x:v>
      </x:c>
      <x:c r="B9" s="31" t="str">
        <x:v>Korea Exchange</x:v>
      </x:c>
      <x:c r="C9" s="31" t="str">
        <x:v>https://global.krx.co.kr/</x:v>
      </x:c>
      <x:c r="D9" s="31" t="str">
        <x:v>Official market/issuer reference for KRX listings.</x:v>
      </x:c>
    </x:row>
    <x:row r="10" ht="27" customHeight="1">
      <x:c r="A10" s="20" t="str">
        <x:v>Sector reference</x:v>
      </x:c>
      <x:c r="B10" s="31" t="str">
        <x:v>Invest Korea semiconductor overview</x:v>
      </x:c>
      <x:c r="C10" s="31" t="str">
        <x:v>https://www.investkorea.org/ik-en/cntnts/i-312/web.do</x:v>
      </x:c>
      <x:c r="D10" s="31" t="str">
        <x:v>Used as a high-level reference for Korea's semiconductor industry position.</x:v>
      </x:c>
    </x:row>
    <x:row r="11" ht="27" customHeight="1">
      <x:c r="A11" s="20" t="str">
        <x:v>Thematic reference</x:v>
      </x:c>
      <x:c r="B11" s="31" t="str">
        <x:v>SK hynix product and market context</x:v>
      </x:c>
      <x:c r="C11" s="31" t="str">
        <x:v>https://www.skhynix.com/</x:v>
      </x:c>
      <x:c r="D11" s="31" t="str">
        <x:v>Used to anchor HBM, DRAM, NAND and server/networking memory relevance.</x:v>
      </x:c>
    </x:row>
    <x:row r="12" ht="27" customHeight="1">
      <x:c r="A12" s="20" t="str">
        <x:v>Thematic reference</x:v>
      </x:c>
      <x:c r="B12" s="31" t="str">
        <x:v>TheElec on Korean HBM equipment</x:v>
      </x:c>
      <x:c r="C12" s="31" t="str">
        <x:v>https://www.thelec.net/news/articleView.html?idxno=5395</x:v>
      </x:c>
      <x:c r="D12" s="31" t="str">
        <x:v>Supports the Hanmi/HPSP/HBM equipment pathway and the role of TC bonders.</x:v>
      </x:c>
    </x:row>
    <x:row r="13" ht="27" customHeight="1">
      <x:c r="A13" s="20" t="str">
        <x:v>Thematic reference</x:v>
      </x:c>
      <x:c r="B13" s="31" t="str">
        <x:v>Samsung Electro-Mechanics package-substrate news</x:v>
      </x:c>
      <x:c r="C13" s="31" t="str">
        <x:v>https://samsungsem.com/global/newsroom/news/view.do?id=9622</x:v>
      </x:c>
      <x:c r="D13" s="31" t="str">
        <x:v>Supports AI/server package-substrate and glass-core substrate pathway.</x:v>
      </x:c>
    </x:row>
    <x:row r="14" ht="27" customHeight="1">
      <x:c r="A14" s="20" t="str">
        <x:v>Thematic reference</x:v>
      </x:c>
      <x:c r="B14" s="31" t="str">
        <x:v>Daeduck large-body FCBGA data-center substrate</x:v>
      </x:c>
      <x:c r="C14" s="31" t="str">
        <x:v>https://www.pcdandf.com/pcdesign/index.php/editorial/menu-news/fab-news/18146-daeduck-electronics-develops-large-body-fcbga-substrate-for-data-centers</x:v>
      </x:c>
      <x:c r="D14" s="31" t="str">
        <x:v>Supports large-body FCBGA and AI server substrate relevance.</x:v>
      </x:c>
    </x:row>
    <x:row r="15" ht="27" customHeight="1">
      <x:c r="A15" s="20" t="str">
        <x:v>Thematic reference</x:v>
      </x:c>
      <x:c r="B15" s="31" t="str">
        <x:v>KED Global on Korean power-equipment boom</x:v>
      </x:c>
      <x:c r="C15" s="31" t="str">
        <x:v>https://www.kedglobal.com/kiw-2026/newsView/ked202605130007</x:v>
      </x:c>
      <x:c r="D15" s="31" t="str">
        <x:v>Supports transformer/grid equipment pathway linked to AI datacenter power demand.</x:v>
      </x:c>
    </x:row>
    <x:row r="16" ht="27" customHeight="1">
      <x:c r="A16" s="20" t="str">
        <x:v>Thematic reference</x:v>
      </x:c>
      <x:c r="B16" s="31" t="str">
        <x:v>Hyosung Heavy Industries power super-cycle</x:v>
      </x:c>
      <x:c r="C16" s="31" t="str">
        <x:v>https://www.hyosungheavyindustries.com/en/brand/brand-now/journalism/840</x:v>
      </x:c>
      <x:c r="D16" s="31" t="str">
        <x:v>Supports power transformer and grid equipment framing.</x:v>
      </x:c>
    </x:row>
    <x:row r="17" ht="27" customHeight="1">
      <x:c r="A17" s="20" t="str">
        <x:v>Thematic reference</x:v>
      </x:c>
      <x:c r="B17" s="31" t="str">
        <x:v>Shinsung E&amp;G data-center cooling</x:v>
      </x:c>
      <x:c r="C17" s="31" t="str">
        <x:v>https://www.shinsungeng.com/en/m26.php?tab=1</x:v>
      </x:c>
      <x:c r="D17" s="31" t="str">
        <x:v>Supports data-center cooling pathway.</x:v>
      </x:c>
    </x:row>
    <x:row r="18" ht="27" customHeight="1">
      <x:c r="A18" s="20" t="str">
        <x:v>Thematic reference</x:v>
      </x:c>
      <x:c r="B18" s="31" t="str">
        <x:v>Powernet/KEC AI server SMPS collaboration</x:v>
      </x:c>
      <x:c r="C18" s="31" t="str">
        <x:v>https://wise-integration.com/wise-integration-powernet-and-kec-agree-to-co-develop-advanced-smps-solutions-for-ai-server-power-supplies-in-korea/</x:v>
      </x:c>
      <x:c r="D18" s="31" t="str">
        <x:v>Supports power-supply and power-semiconductor pathway.</x:v>
      </x:c>
    </x:row>
    <x:row r="19" ht="27" customHeight="1">
      <x:c r="A19" s="20" t="str">
        <x:v>Thematic reference</x:v>
      </x:c>
      <x:c r="B19" s="31" t="str">
        <x:v>GST / S-Oil immersion cooling</x:v>
      </x:c>
      <x:c r="C19" s="31" t="str">
        <x:v>https://www.datacenterdynamics.com/en/news/koreas-s-oil-and-gst-team-up-on-immersion-cooling-system/</x:v>
      </x:c>
      <x:c r="D19" s="31" t="str">
        <x:v>Supports immersion cooling pathway.</x:v>
      </x:c>
    </x:row>
    <x:row r="20" ht="27" customHeight="1">
      <x:c r="A20" s="20" t="str">
        <x:v>Company reference</x:v>
      </x:c>
      <x:c r="B20" s="31" t="str">
        <x:v>Soulbrain semiconductor materials</x:v>
      </x:c>
      <x:c r="C20" s="31" t="str">
        <x:v>https://www.soulbrain.co.kr/en/m21.php</x:v>
      </x:c>
      <x:c r="D20" s="31" t="str">
        <x:v>Supports process chemicals, etchants, slurry and precursor classification.</x:v>
      </x:c>
    </x:row>
    <x:row r="21" ht="27" customHeight="1">
      <x:c r="A21" s="20" t="str">
        <x:v>Company reference</x:v>
      </x:c>
      <x:c r="B21" s="31" t="str">
        <x:v>TSE semiconductor test interfaces</x:v>
      </x:c>
      <x:c r="C21" s="31" t="str">
        <x:v>https://www.tse21.com/eng/company/about.html</x:v>
      </x:c>
      <x:c r="D21" s="31" t="str">
        <x:v>Supports test-interface classification.</x:v>
      </x:c>
    </x:row>
    <x:row r="22" ht="27" customHeight="1">
      <x:c r="A22" s="20" t="str">
        <x:v>Metric definition</x:v>
      </x:c>
      <x:c r="B22" s="31" t="str">
        <x:v>Derived forward P/E</x:v>
      </x:c>
      <x:c r="C22" s="31" t="str">
        <x:v>Price in USD / TradingView next-FY EPS forecast</x:v>
      </x:c>
      <x:c r="D22" s="31" t="str">
        <x:v>Screening estimate only. It is not a paid consensus data substitute and should be cross-checked before valuation work.</x:v>
      </x:c>
    </x:row>
    <x:row r="23" ht="27" customHeight="1">
      <x:c r="A23" s="20" t="str">
        <x:v>Metric definition</x:v>
      </x:c>
      <x:c r="B23" s="31" t="str">
        <x:v>Forward YoY earnings growth</x:v>
      </x:c>
      <x:c r="C23" s="31" t="str">
        <x:v>TradingView next-FY EPS estimate / latest reported FY diluted EPS - 1</x:v>
      </x:c>
      <x:c r="D23" s="31" t="str">
        <x:v>Coverage: 67/97 rows. Uses reported FY EPS as the YoY base, not a paid consensus current-year estimate.</x:v>
      </x:c>
    </x:row>
    <x:row r="24" ht="27" customHeight="1">
      <x:c r="A24" s="20" t="str">
        <x:v>Metric definition</x:v>
      </x:c>
      <x:c r="B24" s="31" t="str">
        <x:v>Forward revenue growth</x:v>
      </x:c>
      <x:c r="C24" s="31" t="str">
        <x:v>TradingView next-FY revenue forecast / latest reported FY revenue - 1</x:v>
      </x:c>
      <x:c r="D24" s="31" t="str">
        <x:v>Coverage: 81/97 rows. Values are screening estimates and may differ from paid consensus products.</x:v>
      </x:c>
    </x:row>
    <x:row r="25" ht="27" customHeight="1">
      <x:c r="A25" s="20" t="str">
        <x:v>Metric definition</x:v>
      </x:c>
      <x:c r="B25" s="31" t="str">
        <x:v>Forward price target and upside</x:v>
      </x:c>
      <x:c r="C25" s="31" t="str">
        <x:v>TradingView price_target_1y; upside = price target / final displayed price - 1</x:v>
      </x:c>
      <x:c r="D25" s="31" t="str">
        <x:v>Coverage: 74/97 rows. Price target is in the share's trading currency.</x:v>
      </x:c>
    </x:row>
    <x:row r="26" ht="27" customHeight="1">
      <x:c r="A26" s="20" t="str">
        <x:v>Metric definition</x:v>
      </x:c>
      <x:c r="B26" s="31" t="str">
        <x:v>Market cap and revenue</x:v>
      </x:c>
      <x:c r="C26" s="31" t="str">
        <x:v>TradingView standardized output</x:v>
      </x:c>
      <x:c r="D26" s="31" t="str">
        <x:v>Workbook reports these in US$bn when provided by TradingView.</x:v>
      </x:c>
    </x:row>
    <x:row r="27" ht="27" customHeight="1">
      <x:c r="A27" s="20" t="str">
        <x:v>Metric definition</x:v>
      </x:c>
      <x:c r="B27" s="31" t="str">
        <x:v>Margins and growth</x:v>
      </x:c>
      <x:c r="C27" s="31" t="str">
        <x:v>TradingView trailing / TTM fields</x:v>
      </x:c>
      <x:c r="D27" s="31" t="str">
        <x:v>Presented as percentages; blanks indicate unavailable fields.</x:v>
      </x:c>
    </x:row>
    <x:row r="28" ht="27" customHeight="1">
      <x:c r="A28" s="20" t="str">
        <x:v>Method</x:v>
      </x:c>
      <x:c r="B28" s="31" t="str">
        <x:v>Relevance score</x:v>
      </x:c>
      <x:c r="C28" s="31" t="str">
        <x:v>5 = direct/core; 4 = credible thematic candidate; 3 = adjacent; 2 = low-confidence watchlist</x:v>
      </x:c>
      <x:c r="D28" s="31" t="str">
        <x:v>Scores are research-priority labels, not investment recommendations.</x:v>
      </x:c>
    </x:row>
    <x:row r="29" ht="27" customHeight="1">
      <x:c r="A29" s="20" t="str">
        <x:v>Caveat</x:v>
      </x:c>
      <x:c r="B29" s="31" t="str">
        <x:v>Thematic classification</x:v>
      </x:c>
      <x:c r="C29" s="31" t="str">
        <x:v>Analyst screen based on public business descriptions, industry context and AI supply-chain mapping</x:v>
      </x:c>
      <x:c r="D29" s="31" t="str">
        <x:v>Rows with adjacent exposure require company filings/IR confirmation before deeper investment work.</x:v>
      </x:c>
    </x:row>
    <x:row r="30" ht="27" customHeight="1">
      <x:c r="A30" s="20" t="str">
        <x:v>Caveat</x:v>
      </x:c>
      <x:c r="B30" s="31" t="str">
        <x:v>Not a recommendation</x:v>
      </x:c>
      <x:c r="C30" s="31" t="str">
        <x:v>This workbook is a research universe and watchlist</x:v>
      </x:c>
      <x:c r="D30" s="31" t="str">
        <x:v>No row should be treated as a buy/sell/position-sizing instruction.</x:v>
      </x:c>
    </x:row>
  </x:sheetData>
  <x:mergeCells>
    <x:mergeCell ref="A1:H1"/>
    <x:mergeCell ref="A2:H2"/>
  </x:mergeCells>
  <x:pageMargins left="0.7" right="0.7" top="0.75" bottom="0.75" header="0.3" footer="0.3"/>
  <x:tableParts count="1">
    <x:tablePart xmlns:r="http://schemas.openxmlformats.org/officeDocument/2006/relationships" r:id="Rd809a6a26ae548f4"/>
  </x:tableParts>
</x:worksheet>
</file>