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Override PartName="/xl/worksheets/sheet3.xml" ContentType="application/vnd.openxmlformats-officedocument.spreadsheetml.worksheet+xml"/>
  <Override PartName="/xl/tables/table3.xml" ContentType="application/vnd.openxmlformats-officedocument.spreadsheetml.table+xml"/>
  <Override PartName="/xl/worksheets/sheet4.xml" ContentType="application/vnd.openxmlformats-officedocument.spreadsheetml.worksheet+xml"/>
  <Override PartName="/xl/tables/table4.xml" ContentType="application/vnd.openxmlformats-officedocument.spreadsheetml.table+xml"/>
  <Override PartName="/xl/worksheets/sheet5.xml" ContentType="application/vnd.openxmlformats-officedocument.spreadsheetml.worksheet+xml"/>
  <Override PartName="/xl/tables/table5.xml" ContentType="application/vnd.openxmlformats-officedocument.spreadsheetml.table+xml"/>
  <Override PartName="/xl/worksheets/sheet6.xml" ContentType="application/vnd.openxmlformats-officedocument.spreadsheetml.worksheet+xml"/>
  <Override PartName="/xl/tables/table6.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4ed7bc94f9e34826" /></Relationships>
</file>

<file path=xl/workbook.xml><?xml version="1.0" encoding="utf-8"?>
<x:workbook xmlns:x="http://schemas.openxmlformats.org/spreadsheetml/2006/main">
  <x:sheets>
    <x:sheet xmlns:r="http://schemas.openxmlformats.org/officeDocument/2006/relationships" name="Summary" sheetId="1" r:id="Ra1594b27540e4983"/>
    <x:sheet xmlns:r="http://schemas.openxmlformats.org/officeDocument/2006/relationships" name="Universe" sheetId="2" r:id="R4529218d3f364b6c"/>
    <x:sheet xmlns:r="http://schemas.openxmlformats.org/officeDocument/2006/relationships" name="Area_Map" sheetId="3" r:id="R00885f016f0c452c"/>
    <x:sheet xmlns:r="http://schemas.openxmlformats.org/officeDocument/2006/relationships" name="Watchlist" sheetId="4" r:id="Re01cc2eacd6b44f4"/>
    <x:sheet xmlns:r="http://schemas.openxmlformats.org/officeDocument/2006/relationships" name="Company_Notes" sheetId="5" r:id="Ra730cbb6e0624e49"/>
    <x:sheet xmlns:r="http://schemas.openxmlformats.org/officeDocument/2006/relationships" name="Sources_Method" sheetId="6" r:id="R496fa9bb28804d3c"/>
  </x:sheets>
</x:workbook>
</file>

<file path=xl/sharedStrings.xml><?xml version="1.0" encoding="utf-8"?>
<x:sst xmlns:x="http://schemas.openxmlformats.org/spreadsheetml/2006/main"/>
</file>

<file path=xl/styles.xml><?xml version="1.0" encoding="utf-8"?>
<x:styleSheet xmlns:x="http://schemas.openxmlformats.org/spreadsheetml/2006/main">
  <x:numFmts count="5">
    <x:numFmt numFmtId="200" formatCode="$#,##0.0;[Red]($#,##0.0);-"/>
    <x:numFmt numFmtId="201" formatCode="#,##0"/>
    <x:numFmt numFmtId="202" formatCode="0.0x;[Red](0.0x);-"/>
    <x:numFmt numFmtId="203" formatCode="0.0%;[Red](0.0%);-"/>
    <x:numFmt numFmtId="204" formatCode="#,##0;[Red](#,##0);-"/>
  </x:numFmts>
  <x:fonts count="6">
    <x:font>
      <x:sz val="11"/>
      <x:name val="Carlito"/>
    </x:font>
    <x:font>
      <x:b/>
      <x:sz val="16"/>
      <x:color rgb="FFFFFFFF"/>
      <x:name val="Carlito"/>
    </x:font>
    <x:font>
      <x:sz val="10"/>
      <x:color rgb="FF17202A"/>
      <x:name val="Carlito"/>
    </x:font>
    <x:font>
      <x:b/>
      <x:sz val="10"/>
      <x:color rgb="FFFFFFFF"/>
      <x:name val="Carlito"/>
    </x:font>
    <x:font>
      <x:b/>
      <x:sz val="10"/>
      <x:color rgb="FF17202A"/>
      <x:name val="Carlito"/>
    </x:font>
    <x:font>
      <x:sz val="10"/>
      <x:color rgb="FF17202A"/>
      <x:name val="Carlito"/>
    </x:font>
  </x:fonts>
  <x:fills count="13">
    <x:fill>
      <x:patternFill patternType="none"/>
    </x:fill>
    <x:fill>
      <x:patternFill patternType="gray125"/>
    </x:fill>
    <x:fill>
      <x:patternFill patternType="solid">
        <x:fgColor rgb="FF16324A"/>
      </x:patternFill>
    </x:fill>
    <x:fill>
      <x:patternFill patternType="solid">
        <x:fgColor rgb="FFEAF3F8"/>
      </x:patternFill>
    </x:fill>
    <x:fill>
      <x:patternFill patternType="solid">
        <x:fgColor rgb="FF247C75"/>
      </x:patternFill>
    </x:fill>
    <x:fill>
      <x:patternFill patternType="solid">
        <x:fgColor rgb="FFFFFFFF"/>
      </x:patternFill>
    </x:fill>
    <x:fill>
      <x:patternFill patternType="solid">
        <x:fgColor rgb="FF2D6A8E"/>
      </x:patternFill>
    </x:fill>
    <x:fill>
      <x:patternFill patternType="solid">
        <x:fgColor rgb="FF3F7D4B"/>
      </x:patternFill>
    </x:fill>
    <x:fill>
      <x:patternFill patternType="solid">
        <x:fgColor rgb="FFEAF6ED"/>
      </x:patternFill>
    </x:fill>
    <x:fill>
      <x:patternFill patternType="solid">
        <x:fgColor rgb="FFF8FAFC"/>
      </x:patternFill>
    </x:fill>
    <x:fill>
      <x:patternFill patternType="solid">
        <x:fgColor rgb="FFFFF3D2"/>
      </x:patternFill>
    </x:fill>
    <x:fill>
      <x:patternFill patternType="solid">
        <x:fgColor rgb="FFFCE8E6"/>
      </x:patternFill>
    </x:fill>
    <x:fill>
      <x:patternFill patternType="solid">
        <x:fgColor rgb="FFA76D19"/>
      </x:patternFill>
    </x:fill>
  </x:fills>
  <x:borders count="3">
    <x:border/>
    <x:border>
      <x:left style="thin">
        <x:color rgb="FFCBD5E1"/>
      </x:left>
      <x:right style="thin">
        <x:color rgb="FFCBD5E1"/>
      </x:right>
      <x:top style="thin">
        <x:color rgb="FFCBD5E1"/>
      </x:top>
      <x:bottom style="thin">
        <x:color rgb="FFCBD5E1"/>
      </x:bottom>
    </x:border>
    <x:border>
      <x:left style="thin">
        <x:color rgb="FFE5E7EB"/>
      </x:left>
      <x:right style="thin">
        <x:color rgb="FFE5E7EB"/>
      </x:right>
      <x:top style="thin">
        <x:color rgb="FFE5E7EB"/>
      </x:top>
      <x:bottom style="thin">
        <x:color rgb="FFE5E7EB"/>
      </x:bottom>
    </x:border>
  </x:borders>
  <x:cellStyleXfs count="1">
    <x:xf numFmtId="0" fontId="0" fillId="0" borderId="0"/>
  </x:cellStyleXfs>
  <x:cellXfs count="66">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horizontal="left" wrapText="1"/>
    </x:xf>
    <x:xf numFmtId="0" fontId="2" fillId="3" borderId="0" xfId="0" applyNumberFormat="1" applyFont="1" applyFill="1" applyBorder="1" applyAlignment="1">
      <x:alignment horizontal="left" vertical="center" wrapText="1"/>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3" fillId="4" borderId="1" xfId="0" applyNumberFormat="1" applyFont="1" applyFill="1" applyBorder="1" applyAlignment="1">
      <x:alignment horizontal="center" wrapText="1"/>
    </x:xf>
    <x:xf numFmtId="0" fontId="3" fillId="4" borderId="1" xfId="0" applyNumberFormat="1" applyFont="1" applyFill="1" applyBorder="1" applyAlignment="1">
      <x:alignment horizontal="center" vertical="center" wrapText="1"/>
    </x:xf>
    <x:xf numFmtId="0" fontId="0" fillId="5" borderId="0" xfId="0" applyNumberFormat="1" applyFont="1" applyFill="1" applyBorder="1"/>
    <x:xf numFmtId="0" fontId="2" fillId="5" borderId="0" xfId="0" applyNumberFormat="1" applyFont="1" applyFill="1" applyBorder="1"/>
    <x:xf numFmtId="0" fontId="2" fillId="5" borderId="2" xfId="0" applyNumberFormat="1" applyFont="1" applyFill="1" applyBorder="1"/>
    <x:xf numFmtId="0" fontId="2" fillId="5" borderId="2" xfId="0" applyNumberFormat="1" applyFont="1" applyFill="1" applyBorder="1" applyAlignment="1">
      <x:alignment wrapText="0"/>
    </x:xf>
    <x:xf numFmtId="0" fontId="2" fillId="5" borderId="2" xfId="0" applyNumberFormat="1" applyFont="1" applyFill="1" applyBorder="1" applyAlignment="1">
      <x:alignment vertical="top" wrapText="0"/>
    </x:xf>
    <x:xf numFmtId="200" fontId="2" fillId="5" borderId="2" xfId="0" applyNumberFormat="1" applyFont="1" applyFill="1" applyBorder="1" applyAlignment="1">
      <x:alignment vertical="top" wrapText="0"/>
    </x:xf>
    <x:xf numFmtId="201" fontId="2" fillId="5" borderId="2" xfId="0" applyNumberFormat="1" applyFont="1" applyFill="1" applyBorder="1" applyAlignment="1">
      <x:alignment vertical="top" wrapText="0"/>
    </x:xf>
    <x:xf numFmtId="0" fontId="0" fillId="6" borderId="0" xfId="0" applyNumberFormat="1" applyFont="1" applyFill="1" applyBorder="1"/>
    <x:xf numFmtId="0" fontId="3" fillId="6" borderId="0" xfId="0" applyNumberFormat="1" applyFont="1" applyFill="1" applyBorder="1"/>
    <x:xf numFmtId="0" fontId="3" fillId="6" borderId="1" xfId="0" applyNumberFormat="1" applyFont="1" applyFill="1" applyBorder="1"/>
    <x:xf numFmtId="0" fontId="3" fillId="6" borderId="1" xfId="0" applyNumberFormat="1" applyFont="1" applyFill="1" applyBorder="1" applyAlignment="1">
      <x:alignment wrapText="1"/>
    </x:xf>
    <x:xf numFmtId="0" fontId="3" fillId="6" borderId="1" xfId="0" applyNumberFormat="1" applyFont="1" applyFill="1" applyBorder="1" applyAlignment="1">
      <x:alignment horizontal="center" wrapText="1"/>
    </x:xf>
    <x:xf numFmtId="0" fontId="3" fillId="6" borderId="1" xfId="0" applyNumberFormat="1" applyFont="1" applyFill="1" applyBorder="1" applyAlignment="1">
      <x:alignment horizontal="center" vertical="center" wrapText="1"/>
    </x:xf>
    <x:xf numFmtId="202" fontId="2" fillId="5" borderId="2" xfId="0" applyNumberFormat="1" applyFont="1" applyFill="1" applyBorder="1" applyAlignment="1">
      <x:alignment vertical="top" wrapText="0"/>
    </x:xf>
    <x:xf numFmtId="0" fontId="2" fillId="5" borderId="2" xfId="0" applyNumberFormat="1" applyFont="1" applyFill="1" applyBorder="1" applyAlignment="1">
      <x:alignment vertical="top" wrapText="1"/>
    </x:xf>
    <x:xf numFmtId="0" fontId="0" fillId="7" borderId="0" xfId="0" applyNumberFormat="1" applyFont="1" applyFill="1" applyBorder="1"/>
    <x:xf numFmtId="0" fontId="3" fillId="7" borderId="0" xfId="0" applyNumberFormat="1" applyFont="1" applyFill="1" applyBorder="1"/>
    <x:xf numFmtId="0" fontId="3" fillId="7" borderId="1" xfId="0" applyNumberFormat="1" applyFont="1" applyFill="1" applyBorder="1"/>
    <x:xf numFmtId="0" fontId="3" fillId="7" borderId="1" xfId="0" applyNumberFormat="1" applyFont="1" applyFill="1" applyBorder="1" applyAlignment="1">
      <x:alignment wrapText="1"/>
    </x:xf>
    <x:xf numFmtId="0" fontId="3" fillId="7" borderId="1" xfId="0" applyNumberFormat="1" applyFont="1" applyFill="1" applyBorder="1" applyAlignment="1">
      <x:alignment horizontal="center" wrapText="1"/>
    </x:xf>
    <x:xf numFmtId="0" fontId="3" fillId="7" borderId="1" xfId="0" applyNumberFormat="1" applyFont="1" applyFill="1" applyBorder="1" applyAlignment="1">
      <x:alignment horizontal="center" vertical="center" wrapText="1"/>
    </x:xf>
    <x:xf numFmtId="203" fontId="2" fillId="5" borderId="2" xfId="0" applyNumberFormat="1" applyFont="1" applyFill="1" applyBorder="1" applyAlignment="1">
      <x:alignment vertical="top" wrapText="0"/>
    </x:xf>
    <x:xf numFmtId="204" fontId="2" fillId="5" borderId="2" xfId="0" applyNumberFormat="1" applyFont="1" applyFill="1" applyBorder="1" applyAlignment="1">
      <x:alignment vertical="top" wrapText="0"/>
    </x:xf>
    <x:xf numFmtId="0" fontId="2" fillId="3" borderId="2" xfId="0" applyNumberFormat="1" applyFont="1" applyFill="1" applyBorder="1" applyAlignment="1">
      <x:alignment vertical="top" wrapText="0"/>
    </x:xf>
    <x:xf numFmtId="0" fontId="4" fillId="3" borderId="2" xfId="0" applyNumberFormat="1" applyFont="1" applyFill="1" applyBorder="1" applyAlignment="1">
      <x:alignment vertical="top" wrapText="0"/>
    </x:xf>
    <x:xf numFmtId="0" fontId="2" fillId="8" borderId="2" xfId="0" applyNumberFormat="1" applyFont="1" applyFill="1" applyBorder="1" applyAlignment="1">
      <x:alignment vertical="top" wrapText="0"/>
    </x:xf>
    <x:xf numFmtId="0" fontId="4" fillId="8" borderId="2" xfId="0" applyNumberFormat="1" applyFont="1" applyFill="1" applyBorder="1" applyAlignment="1">
      <x:alignment vertical="top" wrapText="0"/>
    </x:xf>
    <x:xf numFmtId="0" fontId="2" fillId="8" borderId="2" xfId="0" applyNumberFormat="1" applyFont="1" applyFill="1" applyBorder="1" applyAlignment="1">
      <x:alignment vertical="top" wrapText="1"/>
    </x:xf>
    <x:xf numFmtId="0" fontId="2" fillId="9" borderId="2" xfId="0" applyNumberFormat="1" applyFont="1" applyFill="1" applyBorder="1" applyAlignment="1">
      <x:alignment vertical="top" wrapText="0"/>
    </x:xf>
    <x:xf numFmtId="200" fontId="2" fillId="9" borderId="2" xfId="0" applyNumberFormat="1" applyFont="1" applyFill="1" applyBorder="1" applyAlignment="1">
      <x:alignment vertical="top" wrapText="0"/>
    </x:xf>
    <x:xf numFmtId="202" fontId="2" fillId="9" borderId="2" xfId="0" applyNumberFormat="1" applyFont="1" applyFill="1" applyBorder="1" applyAlignment="1">
      <x:alignment vertical="top" wrapText="0"/>
    </x:xf>
    <x:xf numFmtId="203" fontId="2" fillId="9" borderId="2" xfId="0" applyNumberFormat="1" applyFont="1" applyFill="1" applyBorder="1" applyAlignment="1">
      <x:alignment vertical="top" wrapText="0"/>
    </x:xf>
    <x:xf numFmtId="0" fontId="2" fillId="9" borderId="2" xfId="0" applyNumberFormat="1" applyFont="1" applyFill="1" applyBorder="1" applyAlignment="1">
      <x:alignment vertical="top" wrapText="1"/>
    </x:xf>
    <x:xf numFmtId="204" fontId="2" fillId="9" borderId="2" xfId="0" applyNumberFormat="1" applyFont="1" applyFill="1" applyBorder="1" applyAlignment="1">
      <x:alignment vertical="top" wrapText="0"/>
    </x:xf>
    <x:xf numFmtId="0" fontId="2" fillId="10" borderId="2" xfId="0" applyNumberFormat="1" applyFont="1" applyFill="1" applyBorder="1" applyAlignment="1">
      <x:alignment vertical="top" wrapText="0"/>
    </x:xf>
    <x:xf numFmtId="0" fontId="5" fillId="10" borderId="2" xfId="0" applyNumberFormat="1" applyFont="1" applyFill="1" applyBorder="1" applyAlignment="1">
      <x:alignment vertical="top" wrapText="0"/>
    </x:xf>
    <x:xf numFmtId="0" fontId="2" fillId="10" borderId="2" xfId="0" applyNumberFormat="1" applyFont="1" applyFill="1" applyBorder="1" applyAlignment="1">
      <x:alignment vertical="top" wrapText="1"/>
    </x:xf>
    <x:xf numFmtId="0" fontId="2" fillId="11" borderId="2" xfId="0" applyNumberFormat="1" applyFont="1" applyFill="1" applyBorder="1" applyAlignment="1">
      <x:alignment vertical="top" wrapText="0"/>
    </x:xf>
    <x:xf numFmtId="0" fontId="5" fillId="11" borderId="2" xfId="0" applyNumberFormat="1" applyFont="1" applyFill="1" applyBorder="1" applyAlignment="1">
      <x:alignment vertical="top" wrapText="0"/>
    </x:xf>
    <x:xf numFmtId="0" fontId="3" fillId="2" borderId="1" xfId="0" applyNumberFormat="1" applyFont="1" applyFill="1" applyBorder="1" applyAlignment="1">
      <x:alignment horizontal="center" vertical="center" wrapText="1"/>
    </x:xf>
    <x:xf numFmtId="0" fontId="3" fillId="12" borderId="1" xfId="0" applyNumberFormat="1" applyFont="1" applyFill="1" applyBorder="1" applyAlignment="1">
      <x:alignment horizontal="center" vertical="center" wrapText="1"/>
    </x:xf>
    <x:xf numFmtId="0" fontId="0" fillId="12" borderId="0" xfId="0" applyNumberFormat="1" applyFont="1" applyFill="1" applyBorder="1"/>
    <x:xf numFmtId="0" fontId="3" fillId="12" borderId="0" xfId="0" applyNumberFormat="1" applyFont="1" applyFill="1" applyBorder="1"/>
    <x:xf numFmtId="0" fontId="3" fillId="12" borderId="1" xfId="0" applyNumberFormat="1" applyFont="1" applyFill="1" applyBorder="1"/>
    <x:xf numFmtId="0" fontId="3" fillId="12" borderId="1" xfId="0" applyNumberFormat="1" applyFont="1" applyFill="1" applyBorder="1" applyAlignment="1">
      <x:alignment wrapText="1"/>
    </x:xf>
    <x:xf numFmtId="0" fontId="3" fillId="12" borderId="1" xfId="0" applyNumberFormat="1" applyFont="1" applyFill="1" applyBorder="1" applyAlignment="1">
      <x:alignment horizontal="center" wrapText="1"/>
    </x:xf>
    <x:xf numFmtId="0" fontId="3" fillId="2" borderId="0" xfId="0" applyNumberFormat="1" applyFont="1" applyFill="1" applyBorder="1"/>
    <x:xf numFmtId="0" fontId="3" fillId="2" borderId="1" xfId="0" applyNumberFormat="1" applyFont="1" applyFill="1" applyBorder="1"/>
    <x:xf numFmtId="0" fontId="3" fillId="2" borderId="1" xfId="0" applyNumberFormat="1" applyFont="1" applyFill="1" applyBorder="1" applyAlignment="1">
      <x:alignment wrapText="1"/>
    </x:xf>
    <x:xf numFmtId="0" fontId="3" fillId="2" borderId="1" xfId="0" applyNumberFormat="1" applyFont="1" applyFill="1" applyBorder="1" applyAlignment="1">
      <x:alignment horizont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d98dcd5ef1b841b0" /><Relationship Type="http://schemas.openxmlformats.org/officeDocument/2006/relationships/theme" Target="/xl/theme/theme1.xml" Id="Rc8cc4600d9694156" /><Relationship Type="http://schemas.openxmlformats.org/officeDocument/2006/relationships/sharedStrings" Target="/xl/sharedStrings.xml" Id="Re0731ca645e74181" /><Relationship Type="http://schemas.openxmlformats.org/officeDocument/2006/relationships/worksheet" Target="/xl/worksheets/sheet1.xml" Id="Ra1594b27540e4983" /><Relationship Type="http://schemas.openxmlformats.org/officeDocument/2006/relationships/worksheet" Target="/xl/worksheets/sheet2.xml" Id="R4529218d3f364b6c" /><Relationship Type="http://schemas.openxmlformats.org/officeDocument/2006/relationships/worksheet" Target="/xl/worksheets/sheet3.xml" Id="R00885f016f0c452c" /><Relationship Type="http://schemas.openxmlformats.org/officeDocument/2006/relationships/worksheet" Target="/xl/worksheets/sheet4.xml" Id="Re01cc2eacd6b44f4" /><Relationship Type="http://schemas.openxmlformats.org/officeDocument/2006/relationships/worksheet" Target="/xl/worksheets/sheet5.xml" Id="Ra730cbb6e0624e49" /><Relationship Type="http://schemas.openxmlformats.org/officeDocument/2006/relationships/worksheet" Target="/xl/worksheets/sheet6.xml" Id="R496fa9bb28804d3c" /></Relationships>
</file>

<file path=xl/drawings/_rels/drawing1.xml.rels>&#65279;<?xml version="1.0" encoding="utf-8"?><Relationships xmlns="http://schemas.openxmlformats.org/package/2006/relationships"><Relationship Type="http://schemas.openxmlformats.org/officeDocument/2006/relationships/chart" Target="/xl/drawings/charts/chart1.xml" Id="Rf72ee35314f64b70"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Rows by AI Beneficiary Area</a:t>
            </a:r>
          </a:p>
        </c:rich>
      </c:tx>
      <c:overlay val="0"/>
    </c:title>
    <c:autoTitleDeleted val="0"/>
    <c:plotArea>
      <c:layout/>
      <c:barChart>
        <c:barDir val="col"/>
        <c:varyColors val="0"/>
        <c:ser>
          <c:idx val="0"/>
          <c:order val="0"/>
          <c:tx>
            <c:v>Rows</c:v>
          </c:tx>
          <c:dLbls>
            <c:showLegendKey val="0"/>
            <c:showVal val="0"/>
            <c:showCatName val="0"/>
            <c:showSerName val="0"/>
            <c:showPercent val="0"/>
            <c:showBubbleSize val="0"/>
            <c:showLeaderLines val="0"/>
          </c:dLbls>
          <c:cat>
            <c:strRef>
              <c:f>'Summary'!$A$18:$A$30</c:f>
              <c:strCache>
                <c:ptCount val="0"/>
              </c:strCache>
            </c:strRef>
          </c:cat>
          <c:val>
            <c:numRef>
              <c:f>'Summary'!$B$18:$B$30</c:f>
              <c:numCache>
                <c:formatCode>#,##0</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7</xdr:col>
      <xdr:colOff>0</xdr:colOff>
      <xdr:row>4</xdr:row>
      <xdr:rowOff>0</xdr:rowOff>
    </xdr:from>
    <xdr:to>
      <xdr:col>12</xdr:col>
      <xdr:colOff>0</xdr:colOff>
      <xdr:row>20</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f72ee35314f64b70"/>
        </a:graphicData>
      </a:graphic>
    </xdr:graphicFrame>
    <xdr:clientData/>
  </xdr:twoCellAnchor>
</xdr:wsDr>
</file>

<file path=xl/tables/table1.xml><?xml version="1.0" encoding="utf-8"?>
<x:table xmlns:x="http://schemas.openxmlformats.org/spreadsheetml/2006/main" id="1" name="SummaryAreaTable" displayName="SummaryAreaTable" ref="A17:F30" headerRowCount="1">
  <x:autoFilter ref="A17:F30"/>
  <x:tableColumns count="6">
    <x:tableColumn id="1" name="Area"/>
    <x:tableColumn id="2" name="Rows"/>
    <x:tableColumn id="3" name="Core Rows"/>
    <x:tableColumn id="4" name="Median TTM P/E"/>
    <x:tableColumn id="5" name="Median Fwd P/E"/>
    <x:tableColumn id="6" name="Representative Symbols"/>
  </x:tableColumns>
  <x:tableStyleInfo name="TableStyleMedium2" showRowStripes="1"/>
</x:table>
</file>

<file path=xl/tables/table2.xml><?xml version="1.0" encoding="utf-8"?>
<x:table xmlns:x="http://schemas.openxmlformats.org/spreadsheetml/2006/main" id="2" name="UniverseTable" displayName="UniverseTable" ref="A1:AM152" headerRowCount="1">
  <x:autoFilter ref="A1:AM152"/>
  <x:tableColumns count="39">
    <x:tableColumn id="1" name="TV Symbol"/>
    <x:tableColumn id="2" name="Company"/>
    <x:tableColumn id="3" name="Area"/>
    <x:tableColumn id="4" name="Relevance"/>
    <x:tableColumn id="5" name="Research Status"/>
    <x:tableColumn id="6" name="Purity"/>
    <x:tableColumn id="7" name="Cap Bucket"/>
    <x:tableColumn id="8" name="Mkt Cap US$bn"/>
    <x:tableColumn id="9" name="Price"/>
    <x:tableColumn id="10" name="Fwd P/E"/>
    <x:tableColumn id="11" name="TTM P/E"/>
    <x:tableColumn id="12" name="Rev Growth TTM"/>
    <x:tableColumn id="13" name="Fwd Revenue Growth"/>
    <x:tableColumn id="14" name="Fwd YoY Earnings Growth"/>
    <x:tableColumn id="15" name="Price Target Upside"/>
    <x:tableColumn id="16" name="YTD"/>
    <x:tableColumn id="17" name="3M"/>
    <x:tableColumn id="18" name="Theme Role"/>
    <x:tableColumn id="19" name="Key Diligence"/>
    <x:tableColumn id="20" name="Data Quality"/>
    <x:tableColumn id="21" name="Second Source Review"/>
    <x:tableColumn id="22" name="Revenue TTM US$bn"/>
    <x:tableColumn id="23" name="Fwd Price Target"/>
    <x:tableColumn id="24" name="P/B"/>
    <x:tableColumn id="25" name="EV/Sales"/>
    <x:tableColumn id="26" name="EV/EBITDA"/>
    <x:tableColumn id="27" name="Gross Margin"/>
    <x:tableColumn id="28" name="Operating Margin"/>
    <x:tableColumn id="29" name="Net Margin"/>
    <x:tableColumn id="30" name="ROE"/>
    <x:tableColumn id="31" name="Debt/Equity"/>
    <x:tableColumn id="32" name="P/FCF"/>
    <x:tableColumn id="33" name="1M"/>
    <x:tableColumn id="34" name="Dividend Yield"/>
    <x:tableColumn id="35" name="Avg Vol 30D"/>
    <x:tableColumn id="36" name="Sub Area"/>
    <x:tableColumn id="37" name="Yahoo Symbol"/>
    <x:tableColumn id="38" name="Exchange"/>
    <x:tableColumn id="39" name="Currency"/>
  </x:tableColumns>
  <x:tableStyleInfo name="TableStyleMedium2" showRowStripes="1"/>
</x:table>
</file>

<file path=xl/tables/table3.xml><?xml version="1.0" encoding="utf-8"?>
<x:table xmlns:x="http://schemas.openxmlformats.org/spreadsheetml/2006/main" id="3" name="AreaMapTable" displayName="AreaMapTable" ref="A4:E17" headerRowCount="1">
  <x:autoFilter ref="A4:E17"/>
  <x:tableColumns count="5">
    <x:tableColumn id="1" name="Area"/>
    <x:tableColumn id="2" name="Why It Matters"/>
    <x:tableColumn id="3" name="Rows"/>
    <x:tableColumn id="4" name="Core Rows"/>
    <x:tableColumn id="5" name="Representative Companies"/>
  </x:tableColumns>
  <x:tableStyleInfo name="TableStyleMedium4" showRowStripes="1"/>
</x:table>
</file>

<file path=xl/tables/table4.xml><?xml version="1.0" encoding="utf-8"?>
<x:table xmlns:x="http://schemas.openxmlformats.org/spreadsheetml/2006/main" id="4" name="WatchlistGroups" displayName="WatchlistGroups" ref="A4:D17" headerRowCount="1">
  <x:autoFilter ref="A4:D17"/>
  <x:tableColumns count="4">
    <x:tableColumn id="1" name="Category Header"/>
    <x:tableColumn id="2" name="Count"/>
    <x:tableColumn id="3" name="Symbols"/>
    <x:tableColumn id="4" name="Companies"/>
  </x:tableColumns>
  <x:tableStyleInfo name="TableStyleMedium7" showRowStripes="1"/>
</x:table>
</file>

<file path=xl/tables/table5.xml><?xml version="1.0" encoding="utf-8"?>
<x:table xmlns:x="http://schemas.openxmlformats.org/spreadsheetml/2006/main" id="5" name="CompanyNotesTable" displayName="CompanyNotesTable" ref="A4:G155" headerRowCount="1">
  <x:autoFilter ref="A4:G155"/>
  <x:tableColumns count="7">
    <x:tableColumn id="1" name="Area"/>
    <x:tableColumn id="2" name="Company"/>
    <x:tableColumn id="3" name="TV Symbol"/>
    <x:tableColumn id="4" name="Relevance"/>
    <x:tableColumn id="5" name="Paragraph"/>
    <x:tableColumn id="6" name="TradingView URL"/>
    <x:tableColumn id="7" name="Yahoo URL"/>
  </x:tableColumns>
  <x:tableStyleInfo name="TableStyleMedium3" showRowStripes="1"/>
</x:table>
</file>

<file path=xl/tables/table6.xml><?xml version="1.0" encoding="utf-8"?>
<x:table xmlns:x="http://schemas.openxmlformats.org/spreadsheetml/2006/main" id="6" name="SourcesMethodTable" displayName="SourcesMethodTable" ref="A4:D30" headerRowCount="1">
  <x:autoFilter ref="A4:D30"/>
  <x:tableColumns count="4">
    <x:tableColumn id="1" name="Type"/>
    <x:tableColumn id="2" name="Item"/>
    <x:tableColumn id="3" name="Source / Formula"/>
    <x:tableColumn id="4" name="Notes"/>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d1f050a50b3847f5" /><Relationship Type="http://schemas.openxmlformats.org/officeDocument/2006/relationships/table" Target="/xl/tables/table1.xml" Id="R8ee9803f169247be" /></Relationships>
</file>

<file path=xl/worksheets/_rels/sheet2.xml.rels>&#65279;<?xml version="1.0" encoding="utf-8"?><Relationships xmlns="http://schemas.openxmlformats.org/package/2006/relationships"><Relationship Type="http://schemas.openxmlformats.org/officeDocument/2006/relationships/table" Target="/xl/tables/table2.xml" Id="Rb02a5da609df4501" /></Relationships>
</file>

<file path=xl/worksheets/_rels/sheet3.xml.rels>&#65279;<?xml version="1.0" encoding="utf-8"?><Relationships xmlns="http://schemas.openxmlformats.org/package/2006/relationships"><Relationship Type="http://schemas.openxmlformats.org/officeDocument/2006/relationships/table" Target="/xl/tables/table3.xml" Id="Ra5a582c78c9e4124" /></Relationships>
</file>

<file path=xl/worksheets/_rels/sheet4.xml.rels>&#65279;<?xml version="1.0" encoding="utf-8"?><Relationships xmlns="http://schemas.openxmlformats.org/package/2006/relationships"><Relationship Type="http://schemas.openxmlformats.org/officeDocument/2006/relationships/table" Target="/xl/tables/table4.xml" Id="R60d6822de2ed45fa" /></Relationships>
</file>

<file path=xl/worksheets/_rels/sheet5.xml.rels>&#65279;<?xml version="1.0" encoding="utf-8"?><Relationships xmlns="http://schemas.openxmlformats.org/package/2006/relationships"><Relationship Type="http://schemas.openxmlformats.org/officeDocument/2006/relationships/table" Target="/xl/tables/table5.xml" Id="Rd15271ae7cfb47c9" /></Relationships>
</file>

<file path=xl/worksheets/_rels/sheet6.xml.rels>&#65279;<?xml version="1.0" encoding="utf-8"?><Relationships xmlns="http://schemas.openxmlformats.org/package/2006/relationships"><Relationship Type="http://schemas.openxmlformats.org/officeDocument/2006/relationships/table" Target="/xl/tables/table6.xml" Id="Re6499db2f62a4a46" /></Relationships>
</file>

<file path=xl/worksheets/sheet1.xml><?xml version="1.0" encoding="utf-8"?>
<x:worksheet xmlns:x="http://schemas.openxmlformats.org/spreadsheetml/2006/main">
  <x:sheetViews>
    <x:sheetView showGridLines="0" workbookViewId="0"/>
  </x:sheetViews>
  <x:sheetFormatPr defaultRowHeight="15"/>
  <x:cols>
    <x:col min="1" max="1" width="31.110000610351562" hidden="0" customWidth="1"/>
    <x:col min="2" max="2" width="12.220000267028809" hidden="0" customWidth="1"/>
    <x:col min="3" max="3" width="53.88999938964844" hidden="0" customWidth="1"/>
    <x:col min="4" max="4" width="12.220000267028809" hidden="0" customWidth="1"/>
    <x:col min="5" max="5" width="13.890000343322754" hidden="0" customWidth="1"/>
    <x:col min="6" max="6" width="28.889999389648438" hidden="0" customWidth="1"/>
    <x:col min="7" max="7" width="12.220000267028809" hidden="0" customWidth="1"/>
    <x:col min="8" max="8" width="20" hidden="0" customWidth="1"/>
    <x:col min="9" max="9" width="35.560001373291016" hidden="0" customWidth="1"/>
    <x:col min="10" max="10" width="10" hidden="0" customWidth="1"/>
    <x:col min="11" max="11" width="10" hidden="0" customWidth="1"/>
    <x:col min="12" max="12" width="10" hidden="0" customWidth="1"/>
  </x:cols>
  <x:sheetData>
    <x:row r="1" ht="25.5" customHeight="1">
      <x:c r="A1" s="4" t="str">
        <x:v>Japan AI Boom Thematic Stock Universe</x:v>
      </x:c>
      <x:c r="B1" s="4" t="str">
        <x:v>Japan AI Boom Thematic Stock Universe</x:v>
      </x:c>
      <x:c r="C1" s="4" t="str">
        <x:v>Japan AI Boom Thematic Stock Universe</x:v>
      </x:c>
      <x:c r="D1" s="4" t="str">
        <x:v>Japan AI Boom Thematic Stock Universe</x:v>
      </x:c>
      <x:c r="E1" s="4" t="str">
        <x:v>Japan AI Boom Thematic Stock Universe</x:v>
      </x:c>
      <x:c r="F1" s="4" t="str">
        <x:v>Japan AI Boom Thematic Stock Universe</x:v>
      </x:c>
      <x:c r="G1" s="4" t="str">
        <x:v>Japan AI Boom Thematic Stock Universe</x:v>
      </x:c>
      <x:c r="H1" s="4" t="str">
        <x:v>Japan AI Boom Thematic Stock Universe</x:v>
      </x:c>
      <x:c r="I1" s="4" t="str">
        <x:v>Japan AI Boom Thematic Stock Universe</x:v>
      </x:c>
      <x:c r="J1" s="4" t="str">
        <x:v>Japan AI Boom Thematic Stock Universe</x:v>
      </x:c>
      <x:c r="K1" s="4" t="str">
        <x:v>Japan AI Boom Thematic Stock Universe</x:v>
      </x:c>
      <x:c r="L1" s="4" t="str">
        <x:v>Japan AI Boom Thematic Stock Universe</x:v>
      </x:c>
    </x:row>
    <x:row r="2" ht="27" customHeight="1">
      <x:c r="A2" s="9" t="str">
        <x:v>Created 2026-06-15. Metrics use Yahoo Finance chart/fundamentals where available, TradingView public scanner as fallback, and Yahoo JPY/USD FX (160.085). Relevance scores are research-priority labels, not recommendations.</x:v>
      </x:c>
      <x:c r="B2" s="9" t="str">
        <x:v>Created 2026-06-15. Metrics use Yahoo Finance chart/fundamentals where available, TradingView public scanner as fallback, and Yahoo JPY/USD FX (160.085). Relevance scores are research-priority labels, not recommendations.</x:v>
      </x:c>
      <x:c r="C2" s="9" t="str">
        <x:v>Created 2026-06-15. Metrics use Yahoo Finance chart/fundamentals where available, TradingView public scanner as fallback, and Yahoo JPY/USD FX (160.085). Relevance scores are research-priority labels, not recommendations.</x:v>
      </x:c>
      <x:c r="D2" s="9" t="str">
        <x:v>Created 2026-06-15. Metrics use Yahoo Finance chart/fundamentals where available, TradingView public scanner as fallback, and Yahoo JPY/USD FX (160.085). Relevance scores are research-priority labels, not recommendations.</x:v>
      </x:c>
      <x:c r="E2" s="9" t="str">
        <x:v>Created 2026-06-15. Metrics use Yahoo Finance chart/fundamentals where available, TradingView public scanner as fallback, and Yahoo JPY/USD FX (160.085). Relevance scores are research-priority labels, not recommendations.</x:v>
      </x:c>
      <x:c r="F2" s="9" t="str">
        <x:v>Created 2026-06-15. Metrics use Yahoo Finance chart/fundamentals where available, TradingView public scanner as fallback, and Yahoo JPY/USD FX (160.085). Relevance scores are research-priority labels, not recommendations.</x:v>
      </x:c>
      <x:c r="G2" s="9" t="str">
        <x:v>Created 2026-06-15. Metrics use Yahoo Finance chart/fundamentals where available, TradingView public scanner as fallback, and Yahoo JPY/USD FX (160.085). Relevance scores are research-priority labels, not recommendations.</x:v>
      </x:c>
      <x:c r="H2" s="9" t="str">
        <x:v>Created 2026-06-15. Metrics use Yahoo Finance chart/fundamentals where available, TradingView public scanner as fallback, and Yahoo JPY/USD FX (160.085). Relevance scores are research-priority labels, not recommendations.</x:v>
      </x:c>
      <x:c r="I2" s="9" t="str">
        <x:v>Created 2026-06-15. Metrics use Yahoo Finance chart/fundamentals where available, TradingView public scanner as fallback, and Yahoo JPY/USD FX (160.085). Relevance scores are research-priority labels, not recommendations.</x:v>
      </x:c>
      <x:c r="J2" s="9" t="str">
        <x:v>Created 2026-06-15. Metrics use Yahoo Finance chart/fundamentals where available, TradingView public scanner as fallback, and Yahoo JPY/USD FX (160.085). Relevance scores are research-priority labels, not recommendations.</x:v>
      </x:c>
      <x:c r="K2" s="9" t="str">
        <x:v>Created 2026-06-15. Metrics use Yahoo Finance chart/fundamentals where available, TradingView public scanner as fallback, and Yahoo JPY/USD FX (160.085). Relevance scores are research-priority labels, not recommendations.</x:v>
      </x:c>
      <x:c r="L2" s="9" t="str">
        <x:v>Created 2026-06-15. Metrics use Yahoo Finance chart/fundamentals where available, TradingView public scanner as fallback, and Yahoo JPY/USD FX (160.085). Relevance scores are research-priority labels, not recommendations.</x:v>
      </x:c>
    </x:row>
    <x:row r="5">
      <x:c r="A5" s="15" t="str">
        <x:v>Metric</x:v>
      </x:c>
      <x:c r="B5" s="15" t="str">
        <x:v>Value</x:v>
      </x:c>
      <x:c r="C5" s="15" t="str">
        <x:v>Note</x:v>
      </x:c>
    </x:row>
    <x:row r="6">
      <x:c r="A6" s="20" t="str">
        <x:v>Live Japan symbols</x:v>
      </x:c>
      <x:c r="B6" s="22" t="n">
        <x:v>151</x:v>
      </x:c>
      <x:c r="C6" s="20" t="str">
        <x:v>Resolved TradingView TSE symbols</x:v>
      </x:c>
    </x:row>
    <x:row r="7">
      <x:c r="A7" s="20" t="str">
        <x:v>Theme areas</x:v>
      </x:c>
      <x:c r="B7" s="22" t="n">
        <x:v>13</x:v>
      </x:c>
      <x:c r="C7" s="20" t="str">
        <x:v>Supply-chain, power and software categories</x:v>
      </x:c>
    </x:row>
    <x:row r="8">
      <x:c r="A8" s="20" t="str">
        <x:v>Core/direct candidates</x:v>
      </x:c>
      <x:c r="B8" s="22" t="n">
        <x:v>21</x:v>
      </x:c>
      <x:c r="C8" s="20" t="str">
        <x:v>Rows with relevance score of 5</x:v>
      </x:c>
    </x:row>
    <x:row r="9">
      <x:c r="A9" s="20" t="str">
        <x:v>Aggregate market cap</x:v>
      </x:c>
      <x:c r="B9" s="21" t="n">
        <x:v>2874.6831776964054</x:v>
      </x:c>
      <x:c r="C9" s="20" t="str">
        <x:v>US$bn, revised Yahoo/TradingView market cap</x:v>
      </x:c>
    </x:row>
    <x:row r="10">
      <x:c r="A10" s="20" t="str">
        <x:v>Missing forward P/E</x:v>
      </x:c>
      <x:c r="B10" s="22" t="n">
        <x:v>9</x:v>
      </x:c>
      <x:c r="C10" s="20" t="str">
        <x:v>Usually missing estimate coverage or negative forecast EPS</x:v>
      </x:c>
    </x:row>
    <x:row r="11">
      <x:c r="A11" s="20" t="str">
        <x:v>Forward EPS growth coverage</x:v>
      </x:c>
      <x:c r="B11" s="22" t="n">
        <x:v>132</x:v>
      </x:c>
      <x:c r="C11" s="20" t="str">
        <x:v>Rows with TradingView next-FY EPS estimate and latest FY diluted EPS baseline</x:v>
      </x:c>
    </x:row>
    <x:row r="12">
      <x:c r="A12" s="20" t="str">
        <x:v>Forward revenue growth coverage</x:v>
      </x:c>
      <x:c r="B12" s="22" t="n">
        <x:v>144</x:v>
      </x:c>
      <x:c r="C12" s="20" t="str">
        <x:v>Rows with TradingView next-FY revenue forecast and latest FY revenue baseline</x:v>
      </x:c>
    </x:row>
    <x:row r="13">
      <x:c r="A13" s="20" t="str">
        <x:v>Price target coverage</x:v>
      </x:c>
      <x:c r="B13" s="22" t="n">
        <x:v>134</x:v>
      </x:c>
      <x:c r="C13" s="20" t="str">
        <x:v>Rows with TradingView one-year price target and computable upside</x:v>
      </x:c>
    </x:row>
    <x:row r="17">
      <x:c r="A17" s="28" t="str">
        <x:v>Area</x:v>
      </x:c>
      <x:c r="B17" s="28" t="str">
        <x:v>Rows</x:v>
      </x:c>
      <x:c r="C17" s="28" t="str">
        <x:v>Core Rows</x:v>
      </x:c>
      <x:c r="D17" s="28" t="str">
        <x:v>Median TTM P/E</x:v>
      </x:c>
      <x:c r="E17" s="28" t="str">
        <x:v>Median Fwd P/E</x:v>
      </x:c>
      <x:c r="F17" s="28" t="str">
        <x:v>Representative Symbols</x:v>
      </x:c>
    </x:row>
    <x:row r="18" ht="25.5" customHeight="1">
      <x:c r="A18" s="20" t="str">
        <x:v>Semiconductor Equipment</x:v>
      </x:c>
      <x:c r="B18" s="22" t="n">
        <x:v>23</x:v>
      </x:c>
      <x:c r="C18" s="22" t="n">
        <x:v>7</x:v>
      </x:c>
      <x:c r="D18" s="29" t="n">
        <x:v>38.123114</x:v>
      </x:c>
      <x:c r="E18" s="29" t="n">
        <x:v>26.891694075451543</x:v>
      </x:c>
      <x:c r="F18" s="30" t="str">
        <x:v>TSE:8035, TSE:6857, TSE:6146, TSE:6920, TSE:7735, TSE:6525, TSE:6871, TSE:7741</x:v>
      </x:c>
    </x:row>
    <x:row r="19" ht="25.5" customHeight="1">
      <x:c r="A19" s="20" t="str">
        <x:v>Semiconductor Materials</x:v>
      </x:c>
      <x:c r="B19" s="22" t="n">
        <x:v>19</x:v>
      </x:c>
      <x:c r="C19" s="22" t="n">
        <x:v>4</x:v>
      </x:c>
      <x:c r="D19" s="29" t="n">
        <x:v>21.711173</x:v>
      </x:c>
      <x:c r="E19" s="29" t="n">
        <x:v>19.09095601982582</x:v>
      </x:c>
      <x:c r="F19" s="30" t="str">
        <x:v>TSE:4063, TSE:4004, TSE:3436, TSE:4186, TSE:6988, TSE:4021, TSE:4182, TSE:6890</x:v>
      </x:c>
    </x:row>
    <x:row r="20" ht="25.5" customHeight="1">
      <x:c r="A20" s="20" t="str">
        <x:v>AI Chips / Edge Compute</x:v>
      </x:c>
      <x:c r="B20" s="22" t="n">
        <x:v>8</x:v>
      </x:c>
      <x:c r="C20" s="22" t="n">
        <x:v>1</x:v>
      </x:c>
      <x:c r="D20" s="29" t="n">
        <x:v>19.401359</x:v>
      </x:c>
      <x:c r="E20" s="29" t="n">
        <x:v>18.94895</x:v>
      </x:c>
      <x:c r="F20" s="30" t="str">
        <x:v>TSE:6526, TSE:6758, TSE:6723, TSE:6965, TSE:6902, TSE:6875, TSE:6613, TSE:3652</x:v>
      </x:c>
    </x:row>
    <x:row r="21" ht="25.5" customHeight="1">
      <x:c r="A21" s="20" t="str">
        <x:v>Memory / Storage</x:v>
      </x:c>
      <x:c r="B21" s="22" t="n">
        <x:v>3</x:v>
      </x:c>
      <x:c r="C21" s="22" t="n">
        <x:v>1</x:v>
      </x:c>
      <x:c r="D21" s="29" t="n">
        <x:v>7.942611</x:v>
      </x:c>
      <x:c r="E21" s="29" t="n">
        <x:v>11.793274540932007</x:v>
      </x:c>
      <x:c r="F21" s="30" t="str">
        <x:v>TSE:285A, TSE:6676, TSE:6750</x:v>
      </x:c>
    </x:row>
    <x:row r="22" ht="25.5" customHeight="1">
      <x:c r="A22" s="20" t="str">
        <x:v>PCB / Substrate / Packaging</x:v>
      </x:c>
      <x:c r="B22" s="22" t="n">
        <x:v>9</x:v>
      </x:c>
      <x:c r="C22" s="22" t="n">
        <x:v>1</x:v>
      </x:c>
      <x:c r="D22" s="29" t="n">
        <x:v>25.114041</x:v>
      </x:c>
      <x:c r="E22" s="29" t="n">
        <x:v>23.661016928790662</x:v>
      </x:c>
      <x:c r="F22" s="30" t="str">
        <x:v>TSE:4062, TSE:6971, TSE:7911, TSE:7912, TSE:6787, TSE:4626, TSE:5334, TSE:4980</x:v>
      </x:c>
    </x:row>
    <x:row r="23" ht="25.5" customHeight="1">
      <x:c r="A23" s="20" t="str">
        <x:v>Optical / Networking</x:v>
      </x:c>
      <x:c r="B23" s="22" t="n">
        <x:v>9</x:v>
      </x:c>
      <x:c r="C23" s="22" t="n">
        <x:v>1</x:v>
      </x:c>
      <x:c r="D23" s="29" t="n">
        <x:v>27.643637</x:v>
      </x:c>
      <x:c r="E23" s="29" t="n">
        <x:v>28.405610717848596</x:v>
      </x:c>
      <x:c r="F23" s="30" t="str">
        <x:v>TSE:5803, TSE:5802, TSE:5801, TSE:6806, TSE:6777, TSE:6807, TSE:6754, TSE:6908</x:v>
      </x:c>
    </x:row>
    <x:row r="24" ht="25.5" customHeight="1">
      <x:c r="A24" s="20" t="str">
        <x:v>Power Semiconductors</x:v>
      </x:c>
      <x:c r="B24" s="22" t="n">
        <x:v>8</x:v>
      </x:c>
      <x:c r="C24" s="22" t="n">
        <x:v>1</x:v>
      </x:c>
      <x:c r="D24" s="29" t="n">
        <x:v>27.961273</x:v>
      </x:c>
      <x:c r="E24" s="29" t="n">
        <x:v>19.946979138673026</x:v>
      </x:c>
      <x:c r="F24" s="30" t="str">
        <x:v>TSE:6963, TSE:6503, TSE:6504, TSE:6882, TSE:6707, TSE:6768, TSE:6844, TSE:6864</x:v>
      </x:c>
    </x:row>
    <x:row r="25" ht="25.5" customHeight="1">
      <x:c r="A25" s="20" t="str">
        <x:v>Power Supply / Thermal</x:v>
      </x:c>
      <x:c r="B25" s="22" t="n">
        <x:v>8</x:v>
      </x:c>
      <x:c r="C25" s="22" t="n">
        <x:v>0</x:v>
      </x:c>
      <x:c r="D25" s="29" t="n">
        <x:v>25.407939</x:v>
      </x:c>
      <x:c r="E25" s="29" t="n">
        <x:v>20.914431841918486</x:v>
      </x:c>
      <x:c r="F25" s="30" t="str">
        <x:v>TSE:6594, TSE:6479, TSE:6516, TSE:6905, TSE:6845, TSE:6996, TSE:6997, TSE:6810</x:v>
      </x:c>
    </x:row>
    <x:row r="26" ht="25.5" customHeight="1">
      <x:c r="A26" s="20" t="str">
        <x:v>Capacitors / Passives</x:v>
      </x:c>
      <x:c r="B26" s="22" t="n">
        <x:v>7</x:v>
      </x:c>
      <x:c r="C26" s="22" t="n">
        <x:v>2</x:v>
      </x:c>
      <x:c r="D26" s="29" t="n">
        <x:v>39.351166</x:v>
      </x:c>
      <x:c r="E26" s="29" t="n">
        <x:v>32.557991763406</x:v>
      </x:c>
      <x:c r="F26" s="30" t="str">
        <x:v>TSE:6981, TSE:6762, TSE:6976, TSE:5344, TSE:6926, TSE:6999, TSE:6989</x:v>
      </x:c>
    </x:row>
    <x:row r="27" ht="25.5" customHeight="1">
      <x:c r="A27" s="20" t="str">
        <x:v>Grid Equipment</x:v>
      </x:c>
      <x:c r="B27" s="22" t="n">
        <x:v>15</x:v>
      </x:c>
      <x:c r="C27" s="22" t="n">
        <x:v>1</x:v>
      </x:c>
      <x:c r="D27" s="29" t="n">
        <x:v>19.152212</x:v>
      </x:c>
      <x:c r="E27" s="29" t="n">
        <x:v>17.0297102945174</x:v>
      </x:c>
      <x:c r="F27" s="30" t="str">
        <x:v>TSE:6501, TSE:5333, TSE:6508, TSE:5805, TSE:6622, TSE:6651, TSE:1944, TSE:1942</x:v>
      </x:c>
    </x:row>
    <x:row r="28" ht="25.5" customHeight="1">
      <x:c r="A28" s="20" t="str">
        <x:v>Power Generation</x:v>
      </x:c>
      <x:c r="B28" s="22" t="n">
        <x:v>13</x:v>
      </x:c>
      <x:c r="C28" s="22" t="n">
        <x:v>0</x:v>
      </x:c>
      <x:c r="D28" s="29" t="n">
        <x:v>12.429726</x:v>
      </x:c>
      <x:c r="E28" s="29" t="n">
        <x:v>9.8896885703002</x:v>
      </x:c>
      <x:c r="F28" s="30" t="str">
        <x:v>TSE:6752, TSE:6674, TSE:1605, TSE:9503, TSE:9502, TSE:9501, TSE:9508, TSE:9513</x:v>
      </x:c>
    </x:row>
    <x:row r="29" ht="25.5" customHeight="1">
      <x:c r="A29" s="20" t="str">
        <x:v>Cloud / Telecom / Software</x:v>
      </x:c>
      <x:c r="B29" s="22" t="n">
        <x:v>21</x:v>
      </x:c>
      <x:c r="C29" s="22" t="n">
        <x:v>2</x:v>
      </x:c>
      <x:c r="D29" s="29" t="n">
        <x:v>20.969955</x:v>
      </x:c>
      <x:c r="E29" s="29" t="n">
        <x:v>19.74485127560094</x:v>
      </x:c>
      <x:c r="F29" s="30" t="str">
        <x:v>TSE:9984, TSE:3778, TSE:9432, TSE:9433, TSE:9434, TSE:6702, TSE:6701, TSE:3993</x:v>
      </x:c>
    </x:row>
    <x:row r="30" ht="25.5" customHeight="1">
      <x:c r="A30" s="20" t="str">
        <x:v>Automation / Robotics</x:v>
      </x:c>
      <x:c r="B30" s="22" t="n">
        <x:v>8</x:v>
      </x:c>
      <x:c r="C30" s="22" t="n">
        <x:v>0</x:v>
      </x:c>
      <x:c r="D30" s="29" t="n">
        <x:v>35.2652</x:v>
      </x:c>
      <x:c r="E30" s="29" t="n">
        <x:v>21.87949077648019</x:v>
      </x:c>
      <x:c r="F30" s="30" t="str">
        <x:v>TSE:6861, TSE:6954, TSE:6506, TSE:6273, TSE:6645, TSE:7013, TSE:6473, TSE:6472</x:v>
      </x:c>
    </x:row>
    <x:row r="34">
      <x:c r="A34" s="36" t="str">
        <x:v>Largest Core Candidates</x:v>
      </x:c>
      <x:c r="B34" s="36" t="str">
        <x:v>Symbol</x:v>
      </x:c>
      <x:c r="C34" s="36" t="str">
        <x:v>Area</x:v>
      </x:c>
      <x:c r="D34" s="36" t="str">
        <x:v>Mkt Cap US$bn</x:v>
      </x:c>
      <x:c r="E34" s="36" t="str">
        <x:v>TTM P/E</x:v>
      </x:c>
      <x:c r="F34" s="36" t="str">
        <x:v>Fwd P/E</x:v>
      </x:c>
      <x:c r="G34" s="36" t="str">
        <x:v>Rev Growth</x:v>
      </x:c>
      <x:c r="H34" s="36" t="str">
        <x:v>Data Quality</x:v>
      </x:c>
    </x:row>
    <x:row r="35">
      <x:c r="A35" s="20" t="str">
        <x:v>Kioxia Holdings Corporation</x:v>
      </x:c>
      <x:c r="B35" s="20" t="str">
        <x:v>TSE:285A</x:v>
      </x:c>
      <x:c r="C35" s="20" t="str">
        <x:v>Memory / Storage</x:v>
      </x:c>
      <x:c r="D35" s="21" t="n">
        <x:v>276.9915587019396</x:v>
      </x:c>
      <x:c r="E35" s="29" t="n">
        <x:v>80.463757</x:v>
      </x:c>
      <x:c r="F35" s="29" t="n">
        <x:v>8.3472</x:v>
      </x:c>
      <x:c r="G35" s="37" t="n">
        <x:v>0.369869788919752</x:v>
      </x:c>
      <x:c r="H35" s="30" t="str">
        <x:v>OK</x:v>
      </x:c>
    </x:row>
    <x:row r="36">
      <x:c r="A36" s="20" t="str">
        <x:v>SoftBank Group Corp.</x:v>
      </x:c>
      <x:c r="B36" s="20" t="str">
        <x:v>TSE:9984</x:v>
      </x:c>
      <x:c r="C36" s="20" t="str">
        <x:v>Cloud / Telecom / Software</x:v>
      </x:c>
      <x:c r="D36" s="21" t="n">
        <x:v>230.39906420259234</x:v>
      </x:c>
      <x:c r="E36" s="29" t="n">
        <x:v>7.41802</x:v>
      </x:c>
      <x:c r="F36" s="29" t="n">
        <x:v>64.9351</x:v>
      </x:c>
      <x:c r="G36" s="37" t="n">
        <x:v>0.07660367168837365</x:v>
      </x:c>
      <x:c r="H36" s="30" t="str">
        <x:v>OK</x:v>
      </x:c>
    </x:row>
    <x:row r="37">
      <x:c r="A37" s="20" t="str">
        <x:v>Tokyo Electron Ltd.</x:v>
      </x:c>
      <x:c r="B37" s="20" t="str">
        <x:v>TSE:8035</x:v>
      </x:c>
      <x:c r="C37" s="20" t="str">
        <x:v>Semiconductor Equipment</x:v>
      </x:c>
      <x:c r="D37" s="21" t="n">
        <x:v>193.21073009963456</x:v>
      </x:c>
      <x:c r="E37" s="29" t="n">
        <x:v>54.361729</x:v>
      </x:c>
      <x:c r="F37" s="29" t="n">
        <x:v>42.3729</x:v>
      </x:c>
      <x:c r="G37" s="37" t="n">
        <x:v>0.004920693149441019</x:v>
      </x:c>
      <x:c r="H37" s="30" t="str">
        <x:v>OK</x:v>
      </x:c>
    </x:row>
    <x:row r="38">
      <x:c r="A38" s="20" t="str">
        <x:v>Hitachi, Ltd.</x:v>
      </x:c>
      <x:c r="B38" s="20" t="str">
        <x:v>TSE:6501</x:v>
      </x:c>
      <x:c r="C38" s="20" t="str">
        <x:v>Grid Equipment</x:v>
      </x:c>
      <x:c r="D38" s="21" t="n">
        <x:v>130.8153239774245</x:v>
      </x:c>
      <x:c r="E38" s="29" t="n">
        <x:v>26.36585</x:v>
      </x:c>
      <x:c r="F38" s="29" t="n">
        <x:v>22.6757</x:v>
      </x:c>
      <x:c r="G38" s="37" t="n">
        <x:v>0.0821200670116739</x:v>
      </x:c>
      <x:c r="H38" s="30" t="str">
        <x:v>OK</x:v>
      </x:c>
    </x:row>
    <x:row r="39">
      <x:c r="A39" s="20" t="str">
        <x:v>Advantest Corp.</x:v>
      </x:c>
      <x:c r="B39" s="20" t="str">
        <x:v>TSE:6857</x:v>
      </x:c>
      <x:c r="C39" s="20" t="str">
        <x:v>Semiconductor Equipment</x:v>
      </x:c>
      <x:c r="D39" s="21" t="n">
        <x:v>123.8165634133429</x:v>
      </x:c>
      <x:c r="E39" s="29" t="n">
        <x:v>53.233976</x:v>
      </x:c>
      <x:c r="F39" s="29" t="n">
        <x:v>40.1606</x:v>
      </x:c>
      <x:c r="G39" s="37" t="n">
        <x:v>0.4474796301687685</x:v>
      </x:c>
      <x:c r="H39" s="30" t="str">
        <x:v>OK</x:v>
      </x:c>
    </x:row>
    <x:row r="40">
      <x:c r="A40" s="20" t="str">
        <x:v>Murata Manufacturing Co., Ltd.</x:v>
      </x:c>
      <x:c r="B40" s="20" t="str">
        <x:v>TSE:6981</x:v>
      </x:c>
      <x:c r="C40" s="20" t="str">
        <x:v>Capacitors / Passives</x:v>
      </x:c>
      <x:c r="D40" s="21" t="n">
        <x:v>97.28836106153605</x:v>
      </x:c>
      <x:c r="E40" s="29" t="n">
        <x:v>67.027027</x:v>
      </x:c>
      <x:c r="F40" s="29" t="n">
        <x:v>46.2963</x:v>
      </x:c>
      <x:c r="G40" s="37" t="n">
        <x:v>0.050192961605000024</x:v>
      </x:c>
      <x:c r="H40" s="30" t="str">
        <x:v>OK</x:v>
      </x:c>
    </x:row>
    <x:row r="41">
      <x:c r="A41" s="20" t="str">
        <x:v>Shin-Etsu Chemical Co Ltd</x:v>
      </x:c>
      <x:c r="B41" s="20" t="str">
        <x:v>TSE:4063</x:v>
      </x:c>
      <x:c r="C41" s="20" t="str">
        <x:v>Semiconductor Materials</x:v>
      </x:c>
      <x:c r="D41" s="21" t="n">
        <x:v>83.4958715800231</x:v>
      </x:c>
      <x:c r="E41" s="29" t="n">
        <x:v>28.468454</x:v>
      </x:c>
      <x:c r="F41" s="29" t="n">
        <x:v>23.0415</x:v>
      </x:c>
      <x:c r="G41" s="37" t="n">
        <x:v>0.004966326975627907</x:v>
      </x:c>
      <x:c r="H41" s="30" t="str">
        <x:v>OK</x:v>
      </x:c>
    </x:row>
    <x:row r="42">
      <x:c r="A42" s="20" t="str">
        <x:v>Disco Corporation</x:v>
      </x:c>
      <x:c r="B42" s="20" t="str">
        <x:v>TSE:6146</x:v>
      </x:c>
      <x:c r="C42" s="20" t="str">
        <x:v>Semiconductor Equipment</x:v>
      </x:c>
      <x:c r="D42" s="21" t="n">
        <x:v>54.134464799950024</x:v>
      </x:c>
      <x:c r="E42" s="29" t="n">
        <x:v>63.928183</x:v>
      </x:c>
      <x:c r="F42" s="29" t="n">
        <x:v>49.7512</x:v>
      </x:c>
      <x:c r="G42" s="37" t="n">
        <x:v>0.11079216806970531</x:v>
      </x:c>
      <x:c r="H42" s="30" t="str">
        <x:v>OK</x:v>
      </x:c>
    </x:row>
    <x:row r="43">
      <x:c r="A43" s="20" t="str">
        <x:v>Fujikura Ltd</x:v>
      </x:c>
      <x:c r="B43" s="20" t="str">
        <x:v>TSE:5803</x:v>
      </x:c>
      <x:c r="C43" s="20" t="str">
        <x:v>Optical / Networking</x:v>
      </x:c>
      <x:c r="D43" s="21" t="n">
        <x:v>44.01715316098322</x:v>
      </x:c>
      <x:c r="E43" s="29" t="n">
        <x:v>44.833035</x:v>
      </x:c>
      <x:c r="F43" s="29" t="n">
        <x:v>35.875786601828636</x:v>
      </x:c>
      <x:c r="G43" s="37" t="n">
        <x:v>0.2072576898532227</x:v>
      </x:c>
      <x:c r="H43" s="30" t="str">
        <x:v>OK</x:v>
      </x:c>
    </x:row>
    <x:row r="44">
      <x:c r="A44" s="20" t="str">
        <x:v>TDK Corporation</x:v>
      </x:c>
      <x:c r="B44" s="20" t="str">
        <x:v>TSE:6762</x:v>
      </x:c>
      <x:c r="C44" s="20" t="str">
        <x:v>Capacitors / Passives</x:v>
      </x:c>
      <x:c r="D44" s="21" t="n">
        <x:v>41.547207842833494</x:v>
      </x:c>
      <x:c r="E44" s="29" t="n">
        <x:v>34.029329</x:v>
      </x:c>
      <x:c r="F44" s="29" t="n">
        <x:v>27.248</x:v>
      </x:c>
      <x:c r="G44" s="37" t="n">
        <x:v>0.13607274290799282</x:v>
      </x:c>
      <x:c r="H44" s="30" t="str">
        <x:v>OK</x:v>
      </x:c>
    </x:row>
    <x:row r="45">
      <x:c r="A45" s="20" t="str">
        <x:v>IBIDEN CO., LTD.</x:v>
      </x:c>
      <x:c r="B45" s="20" t="str">
        <x:v>TSE:4062</x:v>
      </x:c>
      <x:c r="C45" s="20" t="str">
        <x:v>PCB / Substrate / Packaging</x:v>
      </x:c>
      <x:c r="D45" s="21" t="n">
        <x:v>33.325957867882686</x:v>
      </x:c>
      <x:c r="E45" s="29" t="n">
        <x:v>88.897678</x:v>
      </x:c>
      <x:c r="F45" s="29" t="n">
        <x:v>93.3854419317634</x:v>
      </x:c>
      <x:c r="G45" s="37" t="n">
        <x:v>0.12658484825517816</x:v>
      </x:c>
      <x:c r="H45" s="30" t="str">
        <x:v>OK</x:v>
      </x:c>
    </x:row>
    <x:row r="46">
      <x:c r="A46" s="20" t="str">
        <x:v>Lasertec Corp.</x:v>
      </x:c>
      <x:c r="B46" s="20" t="str">
        <x:v>TSE:6920</x:v>
      </x:c>
      <x:c r="C46" s="20" t="str">
        <x:v>Semiconductor Equipment</x:v>
      </x:c>
      <x:c r="D46" s="21" t="n">
        <x:v>24.63534754661586</x:v>
      </x:c>
      <x:c r="E46" s="29" t="n">
        <x:v>45.544411</x:v>
      </x:c>
      <x:c r="F46" s="29" t="n">
        <x:v>51.32901656798205</x:v>
      </x:c>
      <x:c r="G46" s="37" t="n">
        <x:v>0.1201124638556625</x:v>
      </x:c>
      <x:c r="H46" s="30" t="str">
        <x:v>OK</x:v>
      </x:c>
    </x:row>
    <x:row r="47">
      <x:c r="A47" s="20" t="str">
        <x:v>Resonac Holdings Corporation</x:v>
      </x:c>
      <x:c r="B47" s="20" t="str">
        <x:v>TSE:4004</x:v>
      </x:c>
      <x:c r="C47" s="20" t="str">
        <x:v>Semiconductor Materials</x:v>
      </x:c>
      <x:c r="D47" s="21" t="n">
        <x:v>19.162761750632477</x:v>
      </x:c>
      <x:c r="E47" s="29" t="n">
        <x:v>105.614057</x:v>
      </x:c>
      <x:c r="F47" s="29" t="n">
        <x:v>33.48356725796523</x:v>
      </x:c>
      <x:c r="G47" s="37" t="n">
        <x:v>-0.03968971040837998</x:v>
      </x:c>
      <x:c r="H47" s="30" t="str">
        <x:v>OK</x:v>
      </x:c>
    </x:row>
    <x:row r="48">
      <x:c r="A48" s="20" t="str">
        <x:v>SCREEN Holdings Co., Ltd</x:v>
      </x:c>
      <x:c r="B48" s="20" t="str">
        <x:v>TSE:7735</x:v>
      </x:c>
      <x:c r="C48" s="20" t="str">
        <x:v>Semiconductor Equipment</x:v>
      </x:c>
      <x:c r="D48" s="21" t="n">
        <x:v>16.471435733204235</x:v>
      </x:c>
      <x:c r="E48" s="29" t="n">
        <x:v>28.656269</x:v>
      </x:c>
      <x:c r="F48" s="29" t="n">
        <x:v>24.31592514003994</x:v>
      </x:c>
      <x:c r="G48" s="37" t="n">
        <x:v>-0.03122016284191284</x:v>
      </x:c>
      <x:c r="H48" s="30" t="str">
        <x:v>OK</x:v>
      </x:c>
    </x:row>
    <x:row r="49">
      <x:c r="A49" s="20" t="str">
        <x:v>Kokusai Electric Corporation</x:v>
      </x:c>
      <x:c r="B49" s="20" t="str">
        <x:v>TSE:6525</x:v>
      </x:c>
      <x:c r="C49" s="20" t="str">
        <x:v>Semiconductor Equipment</x:v>
      </x:c>
      <x:c r="D49" s="21" t="n">
        <x:v>12.9535850985414</x:v>
      </x:c>
      <x:c r="E49" s="29" t="n">
        <x:v>69.050027</x:v>
      </x:c>
      <x:c r="F49" s="29" t="n">
        <x:v>46.986697517002135</x:v>
      </x:c>
      <x:c r="G49" s="37" t="n">
        <x:v>-0.016130044824281285</x:v>
      </x:c>
      <x:c r="H49" s="30" t="str">
        <x:v>OK</x:v>
      </x:c>
    </x:row>
    <x:row r="50">
      <x:c r="A50" s="20" t="str">
        <x:v>ROHM Company Limited</x:v>
      </x:c>
      <x:c r="B50" s="20" t="str">
        <x:v>TSE:6963</x:v>
      </x:c>
      <x:c r="C50" s="20" t="str">
        <x:v>Power Semiconductors</x:v>
      </x:c>
      <x:c r="D50" s="21" t="n">
        <x:v>11.893212732660775</x:v>
      </x:c>
      <x:c r="E50" s="29"/>
      <x:c r="F50" s="29" t="n">
        <x:v>59.49717710868642</x:v>
      </x:c>
      <x:c r="G50" s="37" t="n">
        <x:v>0.07287508975039357</x:v>
      </x:c>
      <x:c r="H50" s="30" t="str">
        <x:v>missing TTM P/E</x:v>
      </x:c>
    </x:row>
    <x:row r="51">
      <x:c r="A51" s="20" t="str">
        <x:v>SUMCO Corporation</x:v>
      </x:c>
      <x:c r="B51" s="20" t="str">
        <x:v>TSE:3436</x:v>
      </x:c>
      <x:c r="C51" s="20" t="str">
        <x:v>Semiconductor Materials</x:v>
      </x:c>
      <x:c r="D51" s="21" t="n">
        <x:v>7.980150521991442</x:v>
      </x:c>
      <x:c r="E51" s="29" t="n">
        <x:v>57.285328</x:v>
      </x:c>
      <x:c r="F51" s="29" t="n">
        <x:v>344.8276</x:v>
      </x:c>
      <x:c r="G51" s="37" t="n">
        <x:v>0.007453578482014512</x:v>
      </x:c>
      <x:c r="H51" s="30" t="str">
        <x:v>OK</x:v>
      </x:c>
    </x:row>
    <x:row r="52">
      <x:c r="A52" s="20" t="str">
        <x:v>Tokyo Ohka Kogyo Co., Ltd.</x:v>
      </x:c>
      <x:c r="B52" s="20" t="str">
        <x:v>TSE:4186</x:v>
      </x:c>
      <x:c r="C52" s="20" t="str">
        <x:v>Semiconductor Materials</x:v>
      </x:c>
      <x:c r="D52" s="21" t="n">
        <x:v>7.418650160727114</x:v>
      </x:c>
      <x:c r="E52" s="29" t="n">
        <x:v>35.602602</x:v>
      </x:c>
      <x:c r="F52" s="29" t="n">
        <x:v>29.86289816389829</x:v>
      </x:c>
      <x:c r="G52" s="37" t="n">
        <x:v>0.18843502789921082</x:v>
      </x:c>
      <x:c r="H52" s="30" t="str">
        <x:v>OK</x:v>
      </x:c>
    </x:row>
  </x:sheetData>
  <x:mergeCells>
    <x:mergeCell ref="A1:L1"/>
    <x:mergeCell ref="A2:L2"/>
  </x:mergeCells>
  <x:pageMargins left="0.7" right="0.7" top="0.75" bottom="0.75" header="0.3" footer="0.3"/>
  <x:drawing xmlns:r="http://schemas.openxmlformats.org/officeDocument/2006/relationships" r:id="Rd1f050a50b3847f5"/>
  <x:tableParts count="1">
    <x:tablePart xmlns:r="http://schemas.openxmlformats.org/officeDocument/2006/relationships" r:id="R8ee9803f169247be"/>
  </x:tableParts>
</x:worksheet>
</file>

<file path=xl/worksheets/sheet2.xml><?xml version="1.0" encoding="utf-8"?>
<x:worksheet xmlns:x="http://schemas.openxmlformats.org/spreadsheetml/2006/main">
  <x:sheetViews>
    <x:sheetView showGridLines="0" workbookViewId="0">
      <x:pane xSplit="1" ySplit="1" topLeftCell="B2" activePane="bottomRight" state="frozen"/>
      <x:selection pane="topRight" activeCell="B1" sqref="B1"/>
      <x:selection pane="bottomLeft" activeCell="A2" sqref="A2"/>
      <x:selection pane="bottomRight" activeCell="B2" sqref="B2"/>
    </x:sheetView>
  </x:sheetViews>
  <x:sheetFormatPr defaultRowHeight="15"/>
  <x:cols>
    <x:col min="1" max="1" width="13.109999656677246" hidden="0" customWidth="1"/>
    <x:col min="2" max="2" width="23.889999389648438" hidden="0" customWidth="1"/>
    <x:col min="3" max="3" width="22.780000686645508" hidden="0" customWidth="1"/>
    <x:col min="4" max="4" width="8.670000076293945" hidden="0" customWidth="1"/>
    <x:col min="5" max="5" width="19.110000610351562" hidden="0" customWidth="1"/>
    <x:col min="6" max="6" width="16.670000076293945" hidden="0" customWidth="1"/>
    <x:col min="7" max="7" width="10.5600004196167" hidden="0" customWidth="1"/>
    <x:col min="8" max="8" width="12.4399995803833" hidden="0" customWidth="1"/>
    <x:col min="9" max="9" width="10" hidden="0" customWidth="1"/>
    <x:col min="10" max="10" width="10" hidden="0" customWidth="1"/>
    <x:col min="11" max="11" width="9.5600004196167" hidden="0" customWidth="1"/>
    <x:col min="12" max="12" width="10.890000343322754" hidden="0" customWidth="1"/>
    <x:col min="13" max="13" width="12" hidden="0" customWidth="1"/>
    <x:col min="14" max="14" width="12.4399995803833" hidden="0" customWidth="1"/>
    <x:col min="15" max="15" width="11.779999732971191" hidden="0" customWidth="1"/>
    <x:col min="16" max="16" width="9.5600004196167" hidden="0" customWidth="1"/>
    <x:col min="17" max="17" width="9.5600004196167" hidden="0" customWidth="1"/>
    <x:col min="18" max="18" width="35.560001373291016" hidden="0" customWidth="1"/>
    <x:col min="19" max="19" width="36.66999816894531" hidden="0" customWidth="1"/>
    <x:col min="20" max="20" width="21.110000610351562" hidden="0" customWidth="1"/>
    <x:col min="21" max="21" width="26.670000076293945" hidden="0" customWidth="1"/>
    <x:col min="22" max="22" width="13.329999923706055" hidden="0" customWidth="1"/>
    <x:col min="23" max="23" width="14" hidden="0" customWidth="1"/>
    <x:col min="24" max="24" width="9.109999656677246" hidden="0" customWidth="1"/>
    <x:col min="25" max="25" width="10.220000267028809" hidden="0" customWidth="1"/>
    <x:col min="26" max="26" width="10.670000076293945" hidden="0" customWidth="1"/>
    <x:col min="27" max="27" width="11.5600004196167" hidden="0" customWidth="1"/>
    <x:col min="28" max="28" width="12.220000267028809" hidden="0" customWidth="1"/>
    <x:col min="29" max="29" width="11.109999656677246" hidden="0" customWidth="1"/>
    <x:col min="30" max="30" width="10.220000267028809" hidden="0" customWidth="1"/>
    <x:col min="31" max="31" width="10.670000076293945" hidden="0" customWidth="1"/>
    <x:col min="32" max="32" width="9.329999923706055" hidden="0" customWidth="1"/>
    <x:col min="33" max="33" width="9.5600004196167" hidden="0" customWidth="1"/>
    <x:col min="34" max="34" width="10" hidden="0" customWidth="1"/>
    <x:col min="35" max="35" width="9.779999732971191" hidden="0" customWidth="1"/>
    <x:col min="36" max="36" width="12" hidden="0" customWidth="1"/>
    <x:col min="37" max="37" width="23.329999923706055" hidden="0" customWidth="1"/>
    <x:col min="38" max="38" width="11.670000076293945" hidden="0" customWidth="1"/>
    <x:col min="39" max="39" width="9.5600004196167" hidden="0" customWidth="1"/>
    <x:col min="40" max="40" width="8" hidden="0" customWidth="1"/>
  </x:cols>
  <x:sheetData>
    <x:row r="1" ht="33" customHeight="1">
      <x:c r="A1" s="55" t="str">
        <x:v>TV Symbol</x:v>
      </x:c>
      <x:c r="B1" s="55" t="str">
        <x:v>Company</x:v>
      </x:c>
      <x:c r="C1" s="55" t="str">
        <x:v>Area</x:v>
      </x:c>
      <x:c r="D1" s="55" t="str">
        <x:v>Relevance</x:v>
      </x:c>
      <x:c r="E1" s="55" t="str">
        <x:v>Research Status</x:v>
      </x:c>
      <x:c r="F1" s="55" t="str">
        <x:v>Purity</x:v>
      </x:c>
      <x:c r="G1" s="55" t="str">
        <x:v>Cap Bucket</x:v>
      </x:c>
      <x:c r="H1" s="55" t="str">
        <x:v>Mkt Cap US$bn</x:v>
      </x:c>
      <x:c r="I1" s="55" t="str">
        <x:v>Price</x:v>
      </x:c>
      <x:c r="J1" s="55" t="str">
        <x:v>Fwd P/E</x:v>
      </x:c>
      <x:c r="K1" s="55" t="str">
        <x:v>TTM P/E</x:v>
      </x:c>
      <x:c r="L1" s="55" t="str">
        <x:v>Rev Growth TTM</x:v>
      </x:c>
      <x:c r="M1" s="55" t="str">
        <x:v>Fwd Revenue Growth</x:v>
      </x:c>
      <x:c r="N1" s="55" t="str">
        <x:v>Fwd YoY Earnings Growth</x:v>
      </x:c>
      <x:c r="O1" s="55" t="str">
        <x:v>Price Target Upside</x:v>
      </x:c>
      <x:c r="P1" s="55" t="str">
        <x:v>YTD</x:v>
      </x:c>
      <x:c r="Q1" s="55" t="str">
        <x:v>3M</x:v>
      </x:c>
      <x:c r="R1" s="15" t="str">
        <x:v>Theme Role</x:v>
      </x:c>
      <x:c r="S1" s="15" t="str">
        <x:v>Key Diligence</x:v>
      </x:c>
      <x:c r="T1" s="56" t="str">
        <x:v>Data Quality</x:v>
      </x:c>
      <x:c r="U1" s="56" t="str">
        <x:v>Second Source Review</x:v>
      </x:c>
      <x:c r="V1" s="28" t="str">
        <x:v>Revenue TTM US$bn</x:v>
      </x:c>
      <x:c r="W1" s="28" t="str">
        <x:v>Fwd Price Target</x:v>
      </x:c>
      <x:c r="X1" s="28" t="str">
        <x:v>P/B</x:v>
      </x:c>
      <x:c r="Y1" s="28" t="str">
        <x:v>EV/Sales</x:v>
      </x:c>
      <x:c r="Z1" s="28" t="str">
        <x:v>EV/EBITDA</x:v>
      </x:c>
      <x:c r="AA1" s="28" t="str">
        <x:v>Gross Margin</x:v>
      </x:c>
      <x:c r="AB1" s="28" t="str">
        <x:v>Operating Margin</x:v>
      </x:c>
      <x:c r="AC1" s="28" t="str">
        <x:v>Net Margin</x:v>
      </x:c>
      <x:c r="AD1" s="28" t="str">
        <x:v>ROE</x:v>
      </x:c>
      <x:c r="AE1" s="28" t="str">
        <x:v>Debt/Equity</x:v>
      </x:c>
      <x:c r="AF1" s="28" t="str">
        <x:v>P/FCF</x:v>
      </x:c>
      <x:c r="AG1" s="28" t="str">
        <x:v>1M</x:v>
      </x:c>
      <x:c r="AH1" s="28" t="str">
        <x:v>Dividend Yield</x:v>
      </x:c>
      <x:c r="AI1" s="28" t="str">
        <x:v>Avg Vol 30D</x:v>
      </x:c>
      <x:c r="AJ1" s="36" t="str">
        <x:v>Sub Area</x:v>
      </x:c>
      <x:c r="AK1" s="36" t="str">
        <x:v>Yahoo Symbol</x:v>
      </x:c>
      <x:c r="AL1" s="36" t="str">
        <x:v>Exchange</x:v>
      </x:c>
      <x:c r="AM1" s="36" t="str">
        <x:v>Currency</x:v>
      </x:c>
    </x:row>
    <x:row r="2" ht="43.5" customHeight="1">
      <x:c r="A2" s="40" t="str">
        <x:v>TSE:8035</x:v>
      </x:c>
      <x:c r="B2" s="20" t="str">
        <x:v>Tokyo Electron Ltd.</x:v>
      </x:c>
      <x:c r="C2" s="20" t="str">
        <x:v>Semiconductor Equipment</x:v>
      </x:c>
      <x:c r="D2" s="42" t="n">
        <x:v>5</x:v>
      </x:c>
      <x:c r="E2" s="42" t="str">
        <x:v>Advance to deeper work</x:v>
      </x:c>
      <x:c r="F2" s="20" t="str">
        <x:v>Core semicap</x:v>
      </x:c>
      <x:c r="G2" s="20" t="str">
        <x:v>Large</x:v>
      </x:c>
      <x:c r="H2" s="21" t="n">
        <x:v>193.21073009963456</x:v>
      </x:c>
      <x:c r="I2" s="21" t="n">
        <x:v>74250</x:v>
      </x:c>
      <x:c r="J2" s="29" t="n">
        <x:v>42.3729</x:v>
      </x:c>
      <x:c r="K2" s="29" t="n">
        <x:v>54.361729</x:v>
      </x:c>
      <x:c r="L2" s="37" t="n">
        <x:v>0.004920693149441019</x:v>
      </x:c>
      <x:c r="M2" s="37" t="n">
        <x:v>0.3116537931683345</x:v>
      </x:c>
      <x:c r="N2" s="37" t="n">
        <x:v>0.24189676142424799</x:v>
      </x:c>
      <x:c r="O2" s="37" t="n">
        <x:v>-0.2287725742222223</x:v>
      </x:c>
      <x:c r="P2" s="37" t="n">
        <x:v>1.1634615384615383</x:v>
      </x:c>
      <x:c r="Q2" s="37" t="n">
        <x:v>0.9366197183098592</x:v>
      </x:c>
      <x:c r="R2" s="30" t="str">
        <x:v>Tokyo Electron is Japan's anchor wafer-fab equipment supplier and a direct beneficiary of AI-driven leading-edge logic, HBM and memory capex.</x:v>
      </x:c>
      <x:c r="S2" s="30" t="str">
        <x:v>Order mix by logic/foundry versus memory, China restrictions, tool share and margin sustainability.</x:v>
      </x:c>
      <x:c r="T2" s="43" t="str">
        <x:v>OK</x:v>
      </x:c>
      <x:c r="U2" s="43" t="str">
        <x:v>OK</x:v>
      </x:c>
      <x:c r="V2" s="21" t="n">
        <x:v>15.26397226473436</x:v>
      </x:c>
      <x:c r="W2" s="21" t="n">
        <x:v>57263.636364</x:v>
      </x:c>
      <x:c r="X2" s="29" t="n">
        <x:v>14.94214</x:v>
      </x:c>
      <x:c r="Y2" s="29" t="n">
        <x:v>12.450779149698407</x:v>
      </x:c>
      <x:c r="Z2" s="29" t="n">
        <x:v>42.719228000267705</x:v>
      </x:c>
      <x:c r="AA2" s="37" t="n">
        <x:v>0.453393099254236</x:v>
      </x:c>
      <x:c r="AB2" s="37" t="n">
        <x:v>0.255751405853737</x:v>
      </x:c>
      <x:c r="AC2" s="37" t="n">
        <x:v>0.23509156618715601</x:v>
      </x:c>
      <x:c r="AD2" s="37" t="n">
        <x:v>0.292700126490209</x:v>
      </x:c>
      <x:c r="AE2" s="29" t="str"/>
      <x:c r="AF2" s="29" t="n">
        <x:v>96.56886933444898</x:v>
      </x:c>
      <x:c r="AG2" s="37" t="n">
        <x:v>0.47643666732948886</x:v>
      </x:c>
      <x:c r="AH2" s="37" t="n">
        <x:v>0.00923529411764706</x:v>
      </x:c>
      <x:c r="AI2" s="38" t="n">
        <x:v>3785236.6666666665</x:v>
      </x:c>
      <x:c r="AJ2" s="20" t="str">
        <x:v>Wafer fabrication equipment</x:v>
      </x:c>
      <x:c r="AK2" s="20" t="str">
        <x:v>8035.T</x:v>
      </x:c>
      <x:c r="AL2" s="20" t="str">
        <x:v>TSE</x:v>
      </x:c>
      <x:c r="AM2" s="20" t="str">
        <x:v>JPY</x:v>
      </x:c>
    </x:row>
    <x:row r="3" ht="43.5" customHeight="1">
      <x:c r="A3" s="40" t="str">
        <x:v>TSE:6857</x:v>
      </x:c>
      <x:c r="B3" s="44" t="str">
        <x:v>Advantest Corp.</x:v>
      </x:c>
      <x:c r="C3" s="44" t="str">
        <x:v>Semiconductor Equipment</x:v>
      </x:c>
      <x:c r="D3" s="42" t="n">
        <x:v>5</x:v>
      </x:c>
      <x:c r="E3" s="42" t="str">
        <x:v>Advance to deeper work</x:v>
      </x:c>
      <x:c r="F3" s="44" t="str">
        <x:v>Core test</x:v>
      </x:c>
      <x:c r="G3" s="44" t="str">
        <x:v>Large</x:v>
      </x:c>
      <x:c r="H3" s="45" t="n">
        <x:v>123.8165634133429</x:v>
      </x:c>
      <x:c r="I3" s="45" t="n">
        <x:v>29425</x:v>
      </x:c>
      <x:c r="J3" s="46" t="n">
        <x:v>40.1606</x:v>
      </x:c>
      <x:c r="K3" s="46" t="n">
        <x:v>53.233976</x:v>
      </x:c>
      <x:c r="L3" s="47" t="n">
        <x:v>0.4474796301687685</x:v>
      </x:c>
      <x:c r="M3" s="47" t="n">
        <x:v>0.30682076014300774</x:v>
      </x:c>
      <x:c r="N3" s="47" t="n">
        <x:v>0.3473031612571154</x:v>
      </x:c>
      <x:c r="O3" s="47" t="n">
        <x:v>0.12900773600679694</x:v>
      </x:c>
      <x:c r="P3" s="47" t="n">
        <x:v>0.49859943977591037</x:v>
      </x:c>
      <x:c r="Q3" s="47" t="n">
        <x:v>0.24418604651162787</x:v>
      </x:c>
      <x:c r="R3" s="48" t="str">
        <x:v>Advantest is a core AI test-equipment beneficiary because AI accelerators, HBM and advanced packages require longer and more complex test flows.</x:v>
      </x:c>
      <x:c r="S3" s="48" t="str">
        <x:v>Nvidia and HBM exposure, SoC test share, backlog conversion and normalized margins.</x:v>
      </x:c>
      <x:c r="T3" s="43" t="str">
        <x:v>OK</x:v>
      </x:c>
      <x:c r="U3" s="43" t="str">
        <x:v>OK</x:v>
      </x:c>
      <x:c r="V3" s="45" t="n">
        <x:v>7.050067151825592</x:v>
      </x:c>
      <x:c r="W3" s="45" t="n">
        <x:v>33221.052632</x:v>
      </x:c>
      <x:c r="X3" s="46" t="n">
        <x:v>24.909547</x:v>
      </x:c>
      <x:c r="Y3" s="46" t="n">
        <x:v>17.27913145730146</x:v>
      </x:c>
      <x:c r="Z3" s="46" t="n">
        <x:v>35.62309380333198</x:v>
      </x:c>
      <x:c r="AA3" s="47" t="n">
        <x:v>0.643363960978549</x:v>
      </x:c>
      <x:c r="AB3" s="47" t="n">
        <x:v>0.43990306660405304</x:v>
      </x:c>
      <x:c r="AC3" s="47" t="n">
        <x:v>0.33257989916800296</x:v>
      </x:c>
      <x:c r="AD3" s="47" t="n">
        <x:v>0.576461780052447</x:v>
      </x:c>
      <x:c r="AE3" s="46" t="n">
        <x:v>0.14932332798112527</x:v>
      </x:c>
      <x:c r="AF3" s="46" t="n">
        <x:v>66.25787076143565</x:v>
      </x:c>
      <x:c r="AG3" s="47" t="n">
        <x:v>0.11627465857359631</x:v>
      </x:c>
      <x:c r="AH3" s="47" t="n">
        <x:v>0.00215919487648673</x:v>
      </x:c>
      <x:c r="AI3" s="49" t="n">
        <x:v>8648260</x:v>
      </x:c>
      <x:c r="AJ3" s="44" t="str">
        <x:v>Test equipment</x:v>
      </x:c>
      <x:c r="AK3" s="44" t="str">
        <x:v>6857.T</x:v>
      </x:c>
      <x:c r="AL3" s="44" t="str">
        <x:v>TSE</x:v>
      </x:c>
      <x:c r="AM3" s="44" t="str">
        <x:v>JPY</x:v>
      </x:c>
    </x:row>
    <x:row r="4" ht="43.5" customHeight="1">
      <x:c r="A4" s="40" t="str">
        <x:v>TSE:6146</x:v>
      </x:c>
      <x:c r="B4" s="20" t="str">
        <x:v>Disco Corporation</x:v>
      </x:c>
      <x:c r="C4" s="20" t="str">
        <x:v>Semiconductor Equipment</x:v>
      </x:c>
      <x:c r="D4" s="42" t="n">
        <x:v>5</x:v>
      </x:c>
      <x:c r="E4" s="42" t="str">
        <x:v>Advance to deeper work</x:v>
      </x:c>
      <x:c r="F4" s="20" t="str">
        <x:v>Core back-end equipment</x:v>
      </x:c>
      <x:c r="G4" s="20" t="str">
        <x:v>Large</x:v>
      </x:c>
      <x:c r="H4" s="21" t="n">
        <x:v>54.134464799950024</x:v>
      </x:c>
      <x:c r="I4" s="21" t="n">
        <x:v>85660</x:v>
      </x:c>
      <x:c r="J4" s="29" t="n">
        <x:v>49.7512</x:v>
      </x:c>
      <x:c r="K4" s="29" t="n">
        <x:v>63.928183</x:v>
      </x:c>
      <x:c r="L4" s="37" t="n">
        <x:v>0.11079216806970531</x:v>
      </x:c>
      <x:c r="M4" s="37" t="n">
        <x:v>0.22610278227192704</x:v>
      </x:c>
      <x:c r="N4" s="37" t="n">
        <x:v>0.32529599056234626</x:v>
      </x:c>
      <x:c r="O4" s="37" t="n">
        <x:v>-0.10054437986224596</x:v>
      </x:c>
      <x:c r="P4" s="37" t="n">
        <x:v>0.7782852397757939</x:v>
      </x:c>
      <x:c r="Q4" s="37" t="n">
        <x:v>0.23057032035627056</x:v>
      </x:c>
      <x:c r="R4" s="30" t="str">
        <x:v>DISCO supplies dicing, grinding and polishing equipment used in advanced semiconductor manufacturing and AI packaging workflows.</x:v>
      </x:c>
      <x:c r="S4" s="30" t="str">
        <x:v>Back-end capex cadence, customer concentration, tool lead times and pricing power.</x:v>
      </x:c>
      <x:c r="T4" s="43" t="str">
        <x:v>OK</x:v>
      </x:c>
      <x:c r="U4" s="43" t="str">
        <x:v>OK</x:v>
      </x:c>
      <x:c r="V4" s="21" t="n">
        <x:v>2.729106412218509</x:v>
      </x:c>
      <x:c r="W4" s="21" t="n">
        <x:v>77047.368421</x:v>
      </x:c>
      <x:c r="X4" s="29" t="n">
        <x:v>14.74436</x:v>
      </x:c>
      <x:c r="Y4" s="29" t="n">
        <x:v>19.18460020165305</x:v>
      </x:c>
      <x:c r="Z4" s="29" t="n">
        <x:v>41.83388074964385</x:v>
      </x:c>
      <x:c r="AA4" s="37" t="n">
        <x:v>0.6992668618344711</x:v>
      </x:c>
      <x:c r="AB4" s="37" t="n">
        <x:v>0.421193941710595</x:v>
      </x:c>
      <x:c r="AC4" s="37" t="n">
        <x:v>0.310197784792018</x:v>
      </x:c>
      <x:c r="AD4" s="37" t="n">
        <x:v>0.25094017853671</x:v>
      </x:c>
      <x:c r="AE4" s="29" t="str"/>
      <x:c r="AF4" s="29" t="n">
        <x:v>88.14552867793647</x:v>
      </x:c>
      <x:c r="AG4" s="37" t="n">
        <x:v>0.3198767334360555</x:v>
      </x:c>
      <x:c r="AH4" s="37" t="n">
        <x:v>0.00632040050062578</x:v>
      </x:c>
      <x:c r="AI4" s="38" t="n">
        <x:v>1851690</x:v>
      </x:c>
      <x:c r="AJ4" s="20" t="str">
        <x:v>Dicing / grinding</x:v>
      </x:c>
      <x:c r="AK4" s="20" t="str">
        <x:v>6146.T</x:v>
      </x:c>
      <x:c r="AL4" s="20" t="str">
        <x:v>TSE</x:v>
      </x:c>
      <x:c r="AM4" s="20" t="str">
        <x:v>JPY</x:v>
      </x:c>
    </x:row>
    <x:row r="5" ht="43.5" customHeight="1">
      <x:c r="A5" s="40" t="str">
        <x:v>TSE:6920</x:v>
      </x:c>
      <x:c r="B5" s="44" t="str">
        <x:v>Lasertec Corp.</x:v>
      </x:c>
      <x:c r="C5" s="44" t="str">
        <x:v>Semiconductor Equipment</x:v>
      </x:c>
      <x:c r="D5" s="42" t="n">
        <x:v>5</x:v>
      </x:c>
      <x:c r="E5" s="42" t="str">
        <x:v>Advance to deeper work</x:v>
      </x:c>
      <x:c r="F5" s="44" t="str">
        <x:v>Core inspection</x:v>
      </x:c>
      <x:c r="G5" s="44" t="str">
        <x:v>Large</x:v>
      </x:c>
      <x:c r="H5" s="45" t="n">
        <x:v>24.63534754661586</x:v>
      </x:c>
      <x:c r="I5" s="45" t="n">
        <x:v>48550</x:v>
      </x:c>
      <x:c r="J5" s="46" t="n">
        <x:v>51.32901656798205</x:v>
      </x:c>
      <x:c r="K5" s="46" t="n">
        <x:v>45.544411</x:v>
      </x:c>
      <x:c r="L5" s="47" t="n">
        <x:v>0.1201124638556625</x:v>
      </x:c>
      <x:c r="M5" s="47" t="n">
        <x:v>-0.09352881045582706</x:v>
      </x:c>
      <x:c r="N5" s="47" t="n">
        <x:v>-0.09204762298789572</x:v>
      </x:c>
      <x:c r="O5" s="47" t="n">
        <x:v>-0.09440439408856849</x:v>
      </x:c>
      <x:c r="P5" s="47" t="n">
        <x:v>0.6377129364142351</x:v>
      </x:c>
      <x:c r="Q5" s="47" t="n">
        <x:v>0.292942743009321</x:v>
      </x:c>
      <x:c r="R5" s="48" t="str">
        <x:v>Lasertec is levered to EUV mask blank and photomask inspection, a key quality-control step for leading-edge AI silicon.</x:v>
      </x:c>
      <x:c r="S5" s="48" t="str">
        <x:v>EUV cycle timing, concentration, competitive response and valuation sensitivity.</x:v>
      </x:c>
      <x:c r="T5" s="43" t="str">
        <x:v>OK</x:v>
      </x:c>
      <x:c r="U5" s="43" t="str">
        <x:v>OK</x:v>
      </x:c>
      <x:c r="V5" s="45" t="n">
        <x:v>1.5664615672923758</x:v>
      </x:c>
      <x:c r="W5" s="45" t="n">
        <x:v>43966.666667</x:v>
      </x:c>
      <x:c r="X5" s="46" t="n">
        <x:v>17.489843</x:v>
      </x:c>
      <x:c r="Y5" s="46" t="n">
        <x:v>15.644381485602173</x:v>
      </x:c>
      <x:c r="Z5" s="46" t="n">
        <x:v>30.4885433002656</x:v>
      </x:c>
      <x:c r="AA5" s="47" t="n">
        <x:v>0.598268703827806</x:v>
      </x:c>
      <x:c r="AB5" s="47" t="n">
        <x:v>0.482764363691158</x:v>
      </x:c>
      <x:c r="AC5" s="47" t="n">
        <x:v>0.352052692312268</x:v>
      </x:c>
      <x:c r="AD5" s="47" t="n">
        <x:v>0.440795189935008</x:v>
      </x:c>
      <x:c r="AE5" s="46" t="n">
        <x:v>0.00055435076655624</x:v>
      </x:c>
      <x:c r="AF5" s="46" t="n">
        <x:v>41.323933693089536</x:v>
      </x:c>
      <x:c r="AG5" s="47" t="n">
        <x:v>0.2639937516271804</x:v>
      </x:c>
      <x:c r="AH5" s="47" t="n">
        <x:v>0.00786363636363636</x:v>
      </x:c>
      <x:c r="AI5" s="49" t="n">
        <x:v>3290930</x:v>
      </x:c>
      <x:c r="AJ5" s="44" t="str">
        <x:v>Mask inspection</x:v>
      </x:c>
      <x:c r="AK5" s="44" t="str">
        <x:v>6920.T</x:v>
      </x:c>
      <x:c r="AL5" s="44" t="str">
        <x:v>TSE</x:v>
      </x:c>
      <x:c r="AM5" s="44" t="str">
        <x:v>JPY</x:v>
      </x:c>
    </x:row>
    <x:row r="6" ht="43.5" customHeight="1">
      <x:c r="A6" s="40" t="str">
        <x:v>TSE:7735</x:v>
      </x:c>
      <x:c r="B6" s="20" t="str">
        <x:v>SCREEN Holdings Co., Ltd</x:v>
      </x:c>
      <x:c r="C6" s="20" t="str">
        <x:v>Semiconductor Equipment</x:v>
      </x:c>
      <x:c r="D6" s="42" t="n">
        <x:v>5</x:v>
      </x:c>
      <x:c r="E6" s="42" t="str">
        <x:v>Advance to deeper work</x:v>
      </x:c>
      <x:c r="F6" s="20" t="str">
        <x:v>Core wafer equipment</x:v>
      </x:c>
      <x:c r="G6" s="20" t="str">
        <x:v>Large</x:v>
      </x:c>
      <x:c r="H6" s="21" t="n">
        <x:v>16.471435733204235</x:v>
      </x:c>
      <x:c r="I6" s="21" t="n">
        <x:v>14855</x:v>
      </x:c>
      <x:c r="J6" s="29" t="n">
        <x:v>24.31592514003994</x:v>
      </x:c>
      <x:c r="K6" s="29" t="n">
        <x:v>28.656269</x:v>
      </x:c>
      <x:c r="L6" s="37" t="n">
        <x:v>-0.03122016284191284</x:v>
      </x:c>
      <x:c r="M6" s="37" t="n">
        <x:v>0.20361499025667418</x:v>
      </x:c>
      <x:c r="N6" s="37" t="n">
        <x:v>0.24519599441865458</x:v>
      </x:c>
      <x:c r="O6" s="37" t="n">
        <x:v>-0.1428910844160216</x:v>
      </x:c>
      <x:c r="P6" s="37" t="n">
        <x:v>0.9494750656167978</x:v>
      </x:c>
      <x:c r="Q6" s="37" t="n">
        <x:v>0.5994616419919245</x:v>
      </x:c>
      <x:c r="R6" s="30" t="str">
        <x:v>SCREEN Holdings supplies cleaning, coating and development equipment that scales with leading-edge fab and memory investments.</x:v>
      </x:c>
      <x:c r="S6" s="30" t="str">
        <x:v>Order momentum, memory mix, service revenue and gross-margin execution.</x:v>
      </x:c>
      <x:c r="T6" s="43" t="str">
        <x:v>OK</x:v>
      </x:c>
      <x:c r="U6" s="43" t="str">
        <x:v>OK</x:v>
      </x:c>
      <x:c r="V6" s="21" t="n">
        <x:v>3.783914795265015</x:v>
      </x:c>
      <x:c r="W6" s="21" t="n">
        <x:v>12732.352941</x:v>
      </x:c>
      <x:c r="X6" s="29" t="n">
        <x:v>5.419242</x:v>
      </x:c>
      <x:c r="Y6" s="29" t="n">
        <x:v>3.9877156661681097</x:v>
      </x:c>
      <x:c r="Z6" s="29" t="n">
        <x:v>17.22886407359024</x:v>
      </x:c>
      <x:c r="AA6" s="37" t="n">
        <x:v>0.38493730065968</x:v>
      </x:c>
      <x:c r="AB6" s="37" t="n">
        <x:v>0.202267279462747</x:v>
      </x:c>
      <x:c r="AC6" s="37" t="n">
        <x:v>0.151884942253214</x:v>
      </x:c>
      <x:c r="AD6" s="37" t="n">
        <x:v>0.202828228493702</x:v>
      </x:c>
      <x:c r="AE6" s="29" t="n">
        <x:v>0.009348732158241554</x:v>
      </x:c>
      <x:c r="AF6" s="29" t="n">
        <x:v>42.637481838688295</x:v>
      </x:c>
      <x:c r="AG6" s="37" t="n">
        <x:v>0.31054256726951923</x:v>
      </x:c>
      <x:c r="AH6" s="37" t="n">
        <x:v>0.0105055575475081</x:v>
      </x:c>
      <x:c r="AI6" s="38" t="n">
        <x:v>2613573.3333333335</x:v>
      </x:c>
      <x:c r="AJ6" s="20" t="str">
        <x:v>Coaters / cleaners</x:v>
      </x:c>
      <x:c r="AK6" s="20" t="str">
        <x:v>7735.T</x:v>
      </x:c>
      <x:c r="AL6" s="20" t="str">
        <x:v>TSE</x:v>
      </x:c>
      <x:c r="AM6" s="20" t="str">
        <x:v>JPY</x:v>
      </x:c>
    </x:row>
    <x:row r="7" ht="43.5" customHeight="1">
      <x:c r="A7" s="40" t="str">
        <x:v>TSE:6525</x:v>
      </x:c>
      <x:c r="B7" s="44" t="str">
        <x:v>Kokusai Electric Corporation</x:v>
      </x:c>
      <x:c r="C7" s="44" t="str">
        <x:v>Semiconductor Equipment</x:v>
      </x:c>
      <x:c r="D7" s="42" t="n">
        <x:v>5</x:v>
      </x:c>
      <x:c r="E7" s="42" t="str">
        <x:v>Advance to deeper work</x:v>
      </x:c>
      <x:c r="F7" s="44" t="str">
        <x:v>Core wafer equipment</x:v>
      </x:c>
      <x:c r="G7" s="44" t="str">
        <x:v>Large</x:v>
      </x:c>
      <x:c r="H7" s="45" t="n">
        <x:v>12.9535850985414</x:v>
      </x:c>
      <x:c r="I7" s="45" t="n">
        <x:v>9698</x:v>
      </x:c>
      <x:c r="J7" s="46" t="n">
        <x:v>46.986697517002135</x:v>
      </x:c>
      <x:c r="K7" s="46" t="n">
        <x:v>69.050027</x:v>
      </x:c>
      <x:c r="L7" s="47" t="n">
        <x:v>-0.016130044824281285</x:v>
      </x:c>
      <x:c r="M7" s="47" t="n">
        <x:v>0.275300592566754</x:v>
      </x:c>
      <x:c r="N7" s="47" t="n">
        <x:v>0.5927022260188712</x:v>
      </x:c>
      <x:c r="O7" s="47" t="n">
        <x:v>-0.16915858939987627</x:v>
      </x:c>
      <x:c r="P7" s="47" t="n">
        <x:v>0.7648771610555049</x:v>
      </x:c>
      <x:c r="Q7" s="47" t="n">
        <x:v>0.8188297074268567</x:v>
      </x:c>
      <x:c r="R7" s="48" t="str">
        <x:v>Kokusai Electric provides batch deposition and related tools that benefit from DRAM, NAND and logic process complexity.</x:v>
      </x:c>
      <x:c r="S7" s="48" t="str">
        <x:v>Memory cycle, installed-base service attach and customer concentration.</x:v>
      </x:c>
      <x:c r="T7" s="43" t="str">
        <x:v>OK</x:v>
      </x:c>
      <x:c r="U7" s="43" t="str">
        <x:v>OK</x:v>
      </x:c>
      <x:c r="V7" s="45" t="n">
        <x:v>1.4684636286972543</x:v>
      </x:c>
      <x:c r="W7" s="45" t="n">
        <x:v>8057.5</x:v>
      </x:c>
      <x:c r="X7" s="46" t="n">
        <x:v>9.457175</x:v>
      </x:c>
      <x:c r="Y7" s="46" t="n">
        <x:v>8.792774643843133</x:v>
      </x:c>
      <x:c r="Z7" s="46" t="n">
        <x:v>37.34779316682625</x:v>
      </x:c>
      <x:c r="AA7" s="47" t="n">
        <x:v>0.41181900552580203</x:v>
      </x:c>
      <x:c r="AB7" s="47" t="n">
        <x:v>0.177370160669392</x:v>
      </x:c>
      <x:c r="AC7" s="47" t="n">
        <x:v>0.128037808566482</x:v>
      </x:c>
      <x:c r="AD7" s="47" t="n">
        <x:v>0.144902488457965</x:v>
      </x:c>
      <x:c r="AE7" s="46" t="n">
        <x:v>0.26119370742502723</x:v>
      </x:c>
      <x:c r="AF7" s="46" t="n">
        <x:v>65.24682746523189</x:v>
      </x:c>
      <x:c r="AG7" s="47" t="n">
        <x:v>0.4716236722306526</x:v>
      </x:c>
      <x:c r="AH7" s="47" t="n">
        <x:v>0.00416901408450704</x:v>
      </x:c>
      <x:c r="AI7" s="49" t="n">
        <x:v>7605306.666666667</x:v>
      </x:c>
      <x:c r="AJ7" s="44" t="str">
        <x:v>Deposition equipment</x:v>
      </x:c>
      <x:c r="AK7" s="44" t="str">
        <x:v>6525.T</x:v>
      </x:c>
      <x:c r="AL7" s="44" t="str">
        <x:v>TSE</x:v>
      </x:c>
      <x:c r="AM7" s="44" t="str">
        <x:v>JPY</x:v>
      </x:c>
    </x:row>
    <x:row r="8" ht="43.5" customHeight="1">
      <x:c r="A8" s="40" t="str">
        <x:v>TSE:6871</x:v>
      </x:c>
      <x:c r="B8" s="20" t="str">
        <x:v>Micronics Japan Co., Ltd.</x:v>
      </x:c>
      <x:c r="C8" s="20" t="str">
        <x:v>Semiconductor Equipment</x:v>
      </x:c>
      <x:c r="D8" s="42" t="n">
        <x:v>5</x:v>
      </x:c>
      <x:c r="E8" s="42" t="str">
        <x:v>Advance to deeper work</x:v>
      </x:c>
      <x:c r="F8" s="20" t="str">
        <x:v>Direct test interface</x:v>
      </x:c>
      <x:c r="G8" s="20" t="str">
        <x:v>Mid</x:v>
      </x:c>
      <x:c r="H8" s="21" t="n">
        <x:v>3.646745626885717</x:v>
      </x:c>
      <x:c r="I8" s="21" t="n">
        <x:v>15850</x:v>
      </x:c>
      <x:c r="J8" s="29" t="n">
        <x:v>27.9816079259466</x:v>
      </x:c>
      <x:c r="K8" s="29" t="n">
        <x:v>48.342054</x:v>
      </x:c>
      <x:c r="L8" s="37" t="n">
        <x:v>0.3281010125403205</x:v>
      </x:c>
      <x:c r="M8" s="37" t="n">
        <x:v>0.415549190329614</x:v>
      </x:c>
      <x:c r="N8" s="37" t="n">
        <x:v>0.7800953672963495</x:v>
      </x:c>
      <x:c r="O8" s="37" t="n">
        <x:v>0.19873817034700322</x:v>
      </x:c>
      <x:c r="P8" s="37" t="n">
        <x:v>1.24822695035461</x:v>
      </x:c>
      <x:c r="Q8" s="37" t="n">
        <x:v>0.47168059424326825</x:v>
      </x:c>
      <x:c r="R8" s="30" t="str">
        <x:v>Micronics Japan supplies probe cards and test interfaces, a direct beneficiary of more complex AI-chip wafer probing.</x:v>
      </x:c>
      <x:c r="S8" s="30" t="str">
        <x:v>Probe-card share, AI/HBM customer mix and margin sustainability.</x:v>
      </x:c>
      <x:c r="T8" s="43" t="str">
        <x:v>OK</x:v>
      </x:c>
      <x:c r="U8" s="43" t="str">
        <x:v>OK</x:v>
      </x:c>
      <x:c r="V8" s="21" t="n">
        <x:v>0.4383483774244932</x:v>
      </x:c>
      <x:c r="W8" s="21" t="n">
        <x:v>19000</x:v>
      </x:c>
      <x:c r="X8" s="29" t="n">
        <x:v>7.890644</x:v>
      </x:c>
      <x:c r="Y8" s="29" t="n">
        <x:v>8.194993425961552</x:v>
      </x:c>
      <x:c r="Z8" s="29" t="n">
        <x:v>22.14141040045533</x:v>
      </x:c>
      <x:c r="AA8" s="37" t="n">
        <x:v>0.46871184767644203</x:v>
      </x:c>
      <x:c r="AB8" s="37" t="n">
        <x:v>0.25108450009091604</x:v>
      </x:c>
      <x:c r="AC8" s="37" t="n">
        <x:v>0.191988986154765</x:v>
      </x:c>
      <x:c r="AD8" s="37" t="n">
        <x:v>0.242313965592138</x:v>
      </x:c>
      <x:c r="AE8" s="29" t="n">
        <x:v>0.09886299980318239</x:v>
      </x:c>
      <x:c r="AF8" s="29" t="str"/>
      <x:c r="AG8" s="37" t="n">
        <x:v>0.03594771241830075</x:v>
      </x:c>
      <x:c r="AH8" s="37" t="n">
        <x:v>0.006308100929614871</x:v>
      </x:c>
      <x:c r="AI8" s="38" t="n">
        <x:v>1155453.3333333333</x:v>
      </x:c>
      <x:c r="AJ8" s="20" t="str">
        <x:v>Probe cards</x:v>
      </x:c>
      <x:c r="AK8" s="20" t="str">
        <x:v>6871.T</x:v>
      </x:c>
      <x:c r="AL8" s="20" t="str">
        <x:v>TSE</x:v>
      </x:c>
      <x:c r="AM8" s="20" t="str">
        <x:v>JPY</x:v>
      </x:c>
    </x:row>
    <x:row r="9" ht="43.5" customHeight="1">
      <x:c r="A9" s="40" t="str">
        <x:v>TSE:7741</x:v>
      </x:c>
      <x:c r="B9" s="44" t="str">
        <x:v>HOYA CORPORATION</x:v>
      </x:c>
      <x:c r="C9" s="44" t="str">
        <x:v>Semiconductor Equipment</x:v>
      </x:c>
      <x:c r="D9" s="40" t="n">
        <x:v>4</x:v>
      </x:c>
      <x:c r="E9" s="40" t="str">
        <x:v>Watchlist / verify exposure</x:v>
      </x:c>
      <x:c r="F9" s="44" t="str">
        <x:v>Mask materials</x:v>
      </x:c>
      <x:c r="G9" s="44" t="str">
        <x:v>Large</x:v>
      </x:c>
      <x:c r="H9" s="45" t="n">
        <x:v>55.20737723284505</x:v>
      </x:c>
      <x:c r="I9" s="45" t="n">
        <x:v>26620</x:v>
      </x:c>
      <x:c r="J9" s="46" t="n">
        <x:v>33.1126</x:v>
      </x:c>
      <x:c r="K9" s="46" t="n">
        <x:v>35.519346</x:v>
      </x:c>
      <x:c r="L9" s="47" t="n">
        <x:v>0.09435794520294861</x:v>
      </x:c>
      <x:c r="M9" s="47" t="n">
        <x:v>0.08204549861513977</x:v>
      </x:c>
      <x:c r="N9" s="47" t="n">
        <x:v>0.07459812932331134</x:v>
      </x:c>
      <x:c r="O9" s="47" t="n">
        <x:v>0.16729276232156276</x:v>
      </x:c>
      <x:c r="P9" s="47" t="n">
        <x:v>0.12391809161916821</x:v>
      </x:c>
      <x:c r="Q9" s="47" t="n">
        <x:v>-0.04123896992616604</x:v>
      </x:c>
      <x:c r="R9" s="48" t="str">
        <x:v>HOYA has semiconductor mask blank exposure, supporting EUV and leading-edge lithography supply chains.</x:v>
      </x:c>
      <x:c r="S9" s="48" t="str">
        <x:v>Semiconductor mask contribution versus healthcare optics and FX sensitivity.</x:v>
      </x:c>
      <x:c r="T9" s="43" t="str">
        <x:v>OK</x:v>
      </x:c>
      <x:c r="U9" s="43" t="str">
        <x:v>OK</x:v>
      </x:c>
      <x:c r="V9" s="45" t="n">
        <x:v>6.2207202423712396</x:v>
      </x:c>
      <x:c r="W9" s="45" t="n">
        <x:v>31073.333333</x:v>
      </x:c>
      <x:c r="X9" s="46" t="n">
        <x:v>8.660676</x:v>
      </x:c>
      <x:c r="Y9" s="46" t="n">
        <x:v>8.335915047256398</x:v>
      </x:c>
      <x:c r="Z9" s="46" t="n">
        <x:v>24.34784474394527</x:v>
      </x:c>
      <x:c r="AA9" s="47" t="n">
        <x:v>0.789915895453332</x:v>
      </x:c>
      <x:c r="AB9" s="47" t="n">
        <x:v>0.295886358096922</x:v>
      </x:c>
      <x:c r="AC9" s="47" t="n">
        <x:v>0.267036947546239</x:v>
      </x:c>
      <x:c r="AD9" s="47" t="n">
        <x:v>0.25378406333872</x:v>
      </x:c>
      <x:c r="AE9" s="46" t="n">
        <x:v>0.04139407718087921</x:v>
      </x:c>
      <x:c r="AF9" s="46" t="n">
        <x:v>39.83446232763166</x:v>
      </x:c>
      <x:c r="AG9" s="47" t="n">
        <x:v>-0.04945545438314591</x:v>
      </x:c>
      <x:c r="AH9" s="47" t="n">
        <x:v>0.00984102952308857</x:v>
      </x:c>
      <x:c r="AI9" s="49" t="n">
        <x:v>1162583.3333333333</x:v>
      </x:c>
      <x:c r="AJ9" s="44" t="str">
        <x:v>Photomasks / mask blanks</x:v>
      </x:c>
      <x:c r="AK9" s="44" t="str">
        <x:v>7741.T</x:v>
      </x:c>
      <x:c r="AL9" s="44" t="str">
        <x:v>TSE</x:v>
      </x:c>
      <x:c r="AM9" s="44" t="str">
        <x:v>JPY</x:v>
      </x:c>
    </x:row>
    <x:row r="10" ht="43.5" customHeight="1">
      <x:c r="A10" s="40" t="str">
        <x:v>TSE:6361</x:v>
      </x:c>
      <x:c r="B10" s="20" t="str">
        <x:v>Ebara Corporation</x:v>
      </x:c>
      <x:c r="C10" s="20" t="str">
        <x:v>Semiconductor Equipment</x:v>
      </x:c>
      <x:c r="D10" s="40" t="n">
        <x:v>4</x:v>
      </x:c>
      <x:c r="E10" s="40" t="str">
        <x:v>Watchlist / verify exposure</x:v>
      </x:c>
      <x:c r="F10" s="20" t="str">
        <x:v>Fab subsystems</x:v>
      </x:c>
      <x:c r="G10" s="20" t="str">
        <x:v>Large</x:v>
      </x:c>
      <x:c r="H10" s="21" t="n">
        <x:v>15.716357114045662</x:v>
      </x:c>
      <x:c r="I10" s="21" t="n">
        <x:v>6079</x:v>
      </x:c>
      <x:c r="J10" s="29" t="n">
        <x:v>26.56439673421683</x:v>
      </x:c>
      <x:c r="K10" s="29" t="n">
        <x:v>33.13873</x:v>
      </x:c>
      <x:c r="L10" s="37" t="n">
        <x:v>0.12021637615119227</x:v>
      </x:c>
      <x:c r="M10" s="37" t="n">
        <x:v>0.0925238521274987</x:v>
      </x:c>
      <x:c r="N10" s="37" t="n">
        <x:v>0.3483305536914265</x:v>
      </x:c>
      <x:c r="O10" s="37" t="n">
        <x:v>-0.005817344300049321</x:v>
      </x:c>
      <x:c r="P10" s="37" t="n">
        <x:v>0.6501085776330074</x:v>
      </x:c>
      <x:c r="Q10" s="37" t="n">
        <x:v>0.2572905894519131</x:v>
      </x:c>
      <x:c r="R10" s="30" t="str">
        <x:v>Ebara screens as a semicap and data-center infrastructure supplier through CMP systems, vacuum pumps and precision machinery.</x:v>
      </x:c>
      <x:c r="S10" s="30" t="str">
        <x:v>Separate semicap demand from broader pump and infrastructure cycles.</x:v>
      </x:c>
      <x:c r="T10" s="43" t="str">
        <x:v>OK</x:v>
      </x:c>
      <x:c r="U10" s="43" t="str">
        <x:v>OK</x:v>
      </x:c>
      <x:c r="V10" s="21" t="n">
        <x:v>5.986101133772683</x:v>
      </x:c>
      <x:c r="W10" s="21" t="n">
        <x:v>6043.636364</x:v>
      </x:c>
      <x:c r="X10" s="29" t="n">
        <x:v>4.853014</x:v>
      </x:c>
      <x:c r="Y10" s="29" t="n">
        <x:v>2.715896657676996</x:v>
      </x:c>
      <x:c r="Z10" s="29" t="n">
        <x:v>16.80450421112731</x:v>
      </x:c>
      <x:c r="AA10" s="37" t="n">
        <x:v>0.323833152207882</x:v>
      </x:c>
      <x:c r="AB10" s="37" t="n">
        <x:v>0.119138541815784</x:v>
      </x:c>
      <x:c r="AC10" s="37" t="n">
        <x:v>0.0798097880328163</x:v>
      </x:c>
      <x:c r="AD10" s="37" t="n">
        <x:v>0.160857042714985</x:v>
      </x:c>
      <x:c r="AE10" s="29" t="n">
        <x:v>0.4416310488823385</x:v>
      </x:c>
      <x:c r="AF10" s="29" t="str"/>
      <x:c r="AG10" s="37" t="n">
        <x:v>0.09868064341225381</x:v>
      </x:c>
      <x:c r="AH10" s="37" t="n">
        <x:v>0.0107155830003632</x:v>
      </x:c>
      <x:c r="AI10" s="38" t="n">
        <x:v>3335283.3333333335</x:v>
      </x:c>
      <x:c r="AJ10" s="20" t="str">
        <x:v>CMP / vacuum / pumps</x:v>
      </x:c>
      <x:c r="AK10" s="20" t="str">
        <x:v>6361.T</x:v>
      </x:c>
      <x:c r="AL10" s="20" t="str">
        <x:v>TSE</x:v>
      </x:c>
      <x:c r="AM10" s="20" t="str">
        <x:v>JPY</x:v>
      </x:c>
    </x:row>
    <x:row r="11" ht="43.5" customHeight="1">
      <x:c r="A11" s="40" t="str">
        <x:v>TSE:6383</x:v>
      </x:c>
      <x:c r="B11" s="44" t="str">
        <x:v>Daifuku Co., Ltd.</x:v>
      </x:c>
      <x:c r="C11" s="44" t="str">
        <x:v>Semiconductor Equipment</x:v>
      </x:c>
      <x:c r="D11" s="40" t="n">
        <x:v>4</x:v>
      </x:c>
      <x:c r="E11" s="40" t="str">
        <x:v>Watchlist / verify exposure</x:v>
      </x:c>
      <x:c r="F11" s="44" t="str">
        <x:v>Automation infrastructure</x:v>
      </x:c>
      <x:c r="G11" s="44" t="str">
        <x:v>Large</x:v>
      </x:c>
      <x:c r="H11" s="45" t="n">
        <x:v>15.086475104150919</x:v>
      </x:c>
      <x:c r="I11" s="45" t="n">
        <x:v>6933</x:v>
      </x:c>
      <x:c r="J11" s="46" t="n">
        <x:v>26.738</x:v>
      </x:c>
      <x:c r="K11" s="46" t="n">
        <x:v>32.432966</x:v>
      </x:c>
      <x:c r="L11" s="47" t="n">
        <x:v>0.22530560834079608</x:v>
      </x:c>
      <x:c r="M11" s="47" t="n">
        <x:v>0.07582987104146355</x:v>
      </x:c>
      <x:c r="N11" s="47" t="n">
        <x:v>0.13792088986068052</x:v>
      </x:c>
      <x:c r="O11" s="47" t="n">
        <x:v>0.08281304730996686</x:v>
      </x:c>
      <x:c r="P11" s="47" t="n">
        <x:v>0.40685876623376616</x:v>
      </x:c>
      <x:c r="Q11" s="47" t="n">
        <x:v>0.21058145625982186</x:v>
      </x:c>
      <x:c r="R11" s="48" t="str">
        <x:v>Daifuku supplies cleanroom and factory automation systems that support semiconductor fab expansions.</x:v>
      </x:c>
      <x:c r="S11" s="48" t="str">
        <x:v>Semiconductor automation orders, China exposure and installation timing.</x:v>
      </x:c>
      <x:c r="T11" s="43" t="str">
        <x:v>OK</x:v>
      </x:c>
      <x:c r="U11" s="43" t="str">
        <x:v>OK</x:v>
      </x:c>
      <x:c r="V11" s="45" t="n">
        <x:v>4.127332354686573</x:v>
      </x:c>
      <x:c r="W11" s="45" t="n">
        <x:v>7507.142857</x:v>
      </x:c>
      <x:c r="X11" s="46" t="n">
        <x:v>5.269468</x:v>
      </x:c>
      <x:c r="Y11" s="46" t="n">
        <x:v>3.366845107863495</x:v>
      </x:c>
      <x:c r="Z11" s="46" t="n">
        <x:v>19.917816255180803</x:v>
      </x:c>
      <x:c r="AA11" s="47" t="n">
        <x:v>0.249278794018818</x:v>
      </x:c>
      <x:c r="AB11" s="47" t="n">
        <x:v>0.15431431211358698</x:v>
      </x:c>
      <x:c r="AC11" s="47" t="n">
        <x:v>0.119926676154004</x:v>
      </x:c>
      <x:c r="AD11" s="47" t="n">
        <x:v>0.189802009411106</x:v>
      </x:c>
      <x:c r="AE11" s="46" t="n">
        <x:v>0.1359326936066456</x:v>
      </x:c>
      <x:c r="AF11" s="46" t="n">
        <x:v>20.79685838204066</x:v>
      </x:c>
      <x:c r="AG11" s="47" t="n">
        <x:v>-0.03668195081283865</x:v>
      </x:c>
      <x:c r="AH11" s="47" t="n">
        <x:v>0.0118757612667479</x:v>
      </x:c>
      <x:c r="AI11" s="49" t="n">
        <x:v>2140260</x:v>
      </x:c>
      <x:c r="AJ11" s="44" t="str">
        <x:v>Cleanroom logistics</x:v>
      </x:c>
      <x:c r="AK11" s="44" t="str">
        <x:v>6383.T</x:v>
      </x:c>
      <x:c r="AL11" s="44" t="str">
        <x:v>TSE</x:v>
      </x:c>
      <x:c r="AM11" s="44" t="str">
        <x:v>JPY</x:v>
      </x:c>
    </x:row>
    <x:row r="12" ht="43.5" customHeight="1">
      <x:c r="A12" s="40" t="str">
        <x:v>TSE:6856</x:v>
      </x:c>
      <x:c r="B12" s="20" t="str">
        <x:v>Horiba, Ltd.</x:v>
      </x:c>
      <x:c r="C12" s="20" t="str">
        <x:v>Semiconductor Equipment</x:v>
      </x:c>
      <x:c r="D12" s="40" t="n">
        <x:v>4</x:v>
      </x:c>
      <x:c r="E12" s="40" t="str">
        <x:v>Watchlist / verify exposure</x:v>
      </x:c>
      <x:c r="F12" s="20" t="str">
        <x:v>Metrology adjacent</x:v>
      </x:c>
      <x:c r="G12" s="20" t="str">
        <x:v>Mid</x:v>
      </x:c>
      <x:c r="H12" s="21" t="n">
        <x:v>6.676460278976793</x:v>
      </x:c>
      <x:c r="I12" s="21" t="n">
        <x:v>26730</x:v>
      </x:c>
      <x:c r="J12" s="29" t="n">
        <x:v>23.127914213921997</x:v>
      </x:c>
      <x:c r="K12" s="29" t="n">
        <x:v>28.938779</x:v>
      </x:c>
      <x:c r="L12" s="37" t="n">
        <x:v>0.08382289322056215</x:v>
      </x:c>
      <x:c r="M12" s="37" t="n">
        <x:v>0.11284958463556904</x:v>
      </x:c>
      <x:c r="N12" s="37" t="n">
        <x:v>0.28677826073209856</x:v>
      </x:c>
      <x:c r="O12" s="37" t="n">
        <x:v>-0.05225090411522637</x:v>
      </x:c>
      <x:c r="P12" s="37" t="n">
        <x:v>0.6748120300751879</x:v>
      </x:c>
      <x:c r="Q12" s="37" t="n">
        <x:v>0.4195432819968137</x:v>
      </x:c>
      <x:c r="R12" s="30" t="str">
        <x:v>Horiba provides analytical and measurement systems used in semiconductor process control and advanced manufacturing.</x:v>
      </x:c>
      <x:c r="S12" s="30" t="str">
        <x:v>Semiconductor segment mix and exposure to broader analytical-instrument cycles.</x:v>
      </x:c>
      <x:c r="T12" s="43" t="str">
        <x:v>OK</x:v>
      </x:c>
      <x:c r="U12" s="43" t="str">
        <x:v>OK</x:v>
      </x:c>
      <x:c r="V12" s="21" t="n">
        <x:v>2.08065090420714</x:v>
      </x:c>
      <x:c r="W12" s="21" t="n">
        <x:v>25333.333333</x:v>
      </x:c>
      <x:c r="X12" s="29" t="n">
        <x:v>3.101318</x:v>
      </x:c>
      <x:c r="Y12" s="29" t="n">
        <x:v>2.938766077200441</x:v>
      </x:c>
      <x:c r="Z12" s="29" t="n">
        <x:v>14.226230427721664</x:v>
      </x:c>
      <x:c r="AA12" s="37" t="n">
        <x:v>0.432781944448462</x:v>
      </x:c>
      <x:c r="AB12" s="37" t="n">
        <x:v>0.15551306933385</x:v>
      </x:c>
      <x:c r="AC12" s="37" t="n">
        <x:v>0.108852785241791</x:v>
      </x:c>
      <x:c r="AD12" s="37" t="n">
        <x:v>0.11572232668479901</x:v>
      </x:c>
      <x:c r="AE12" s="29" t="n">
        <x:v>0.19071373862955068</x:v>
      </x:c>
      <x:c r="AF12" s="29" t="n">
        <x:v>37.8457258510676</x:v>
      </x:c>
      <x:c r="AG12" s="37" t="n">
        <x:v>0.0472086190009795</x:v>
      </x:c>
      <x:c r="AH12" s="37" t="n">
        <x:v>0.0113971310670073</x:v>
      </x:c>
      <x:c r="AI12" s="38" t="n">
        <x:v>193760</x:v>
      </x:c>
      <x:c r="AJ12" s="20" t="str">
        <x:v>Process control / analytics</x:v>
      </x:c>
      <x:c r="AK12" s="20" t="str">
        <x:v>6856.T</x:v>
      </x:c>
      <x:c r="AL12" s="20" t="str">
        <x:v>TSE</x:v>
      </x:c>
      <x:c r="AM12" s="20" t="str">
        <x:v>JPY</x:v>
      </x:c>
    </x:row>
    <x:row r="13" ht="43.5" customHeight="1">
      <x:c r="A13" s="40" t="str">
        <x:v>TSE:7729</x:v>
      </x:c>
      <x:c r="B13" s="44" t="str">
        <x:v>Tokyo Seimitsu Co., Ltd</x:v>
      </x:c>
      <x:c r="C13" s="44" t="str">
        <x:v>Semiconductor Equipment</x:v>
      </x:c>
      <x:c r="D13" s="40" t="n">
        <x:v>4</x:v>
      </x:c>
      <x:c r="E13" s="40" t="str">
        <x:v>Watchlist / verify exposure</x:v>
      </x:c>
      <x:c r="F13" s="44" t="str">
        <x:v>Metrology and probing</x:v>
      </x:c>
      <x:c r="G13" s="44" t="str">
        <x:v>Mid</x:v>
      </x:c>
      <x:c r="H13" s="45" t="n">
        <x:v>4.729747226317269</x:v>
      </x:c>
      <x:c r="I13" s="45" t="n">
        <x:v>19405</x:v>
      </x:c>
      <x:c r="J13" s="46" t="n">
        <x:v>27.045388150903086</x:v>
      </x:c>
      <x:c r="K13" s="46" t="n">
        <x:v>30.776718</x:v>
      </x:c>
      <x:c r="L13" s="47" t="n">
        <x:v>0.10831440073338912</x:v>
      </x:c>
      <x:c r="M13" s="47" t="n">
        <x:v>0.10607407673865232</x:v>
      </x:c>
      <x:c r="N13" s="47" t="n">
        <x:v>0.17405174167371507</x:v>
      </x:c>
      <x:c r="O13" s="47" t="n">
        <x:v>-0.06467405307910334</x:v>
      </x:c>
      <x:c r="P13" s="47" t="n">
        <x:v>0.7474110760918503</x:v>
      </x:c>
      <x:c r="Q13" s="47" t="n">
        <x:v>0.3461671869580299</x:v>
      </x:c>
      <x:c r="R13" s="48" t="str">
        <x:v>Tokyo Seimitsu provides semiconductor metrology and wafer probing tools tied to tighter process control in advanced nodes.</x:v>
      </x:c>
      <x:c r="S13" s="48" t="str">
        <x:v>Probe-card and metrology mix, order visibility and margin resilience.</x:v>
      </x:c>
      <x:c r="T13" s="43" t="str">
        <x:v>OK</x:v>
      </x:c>
      <x:c r="U13" s="43" t="str">
        <x:v>OK</x:v>
      </x:c>
      <x:c r="V13" s="45" t="n">
        <x:v>1.042190086516538</x:v>
      </x:c>
      <x:c r="W13" s="45" t="n">
        <x:v>18150</x:v>
      </x:c>
      <x:c r="X13" s="46" t="n">
        <x:v>3.964508</x:v>
      </x:c>
      <x:c r="Y13" s="46" t="n">
        <x:v>4.308348675819203</x:v>
      </x:c>
      <x:c r="Z13" s="46" t="n">
        <x:v>18.373162206491106</x:v>
      </x:c>
      <x:c r="AA13" s="47" t="n">
        <x:v>0.41273922763862203</x:v>
      </x:c>
      <x:c r="AB13" s="47" t="n">
        <x:v>0.202224899453965</x:v>
      </x:c>
      <x:c r="AC13" s="47" t="n">
        <x:v>0.148280677779176</x:v>
      </x:c>
      <x:c r="AD13" s="47" t="n">
        <x:v>0.135126720559318</x:v>
      </x:c>
      <x:c r="AE13" s="46" t="n">
        <x:v>0.1146486270480105</x:v>
      </x:c>
      <x:c r="AF13" s="46" t="n">
        <x:v>56.59328684692428</x:v>
      </x:c>
      <x:c r="AG13" s="47" t="n">
        <x:v>0.17499243112322138</x:v>
      </x:c>
      <x:c r="AH13" s="47" t="n">
        <x:v>0.0140444920932726</x:v>
      </x:c>
      <x:c r="AI13" s="49" t="n">
        <x:v>442230</x:v>
      </x:c>
      <x:c r="AJ13" s="44" t="str">
        <x:v>Metrology / probing</x:v>
      </x:c>
      <x:c r="AK13" s="44" t="str">
        <x:v>7729.T</x:v>
      </x:c>
      <x:c r="AL13" s="44" t="str">
        <x:v>TSE</x:v>
      </x:c>
      <x:c r="AM13" s="44" t="str">
        <x:v>JPY</x:v>
      </x:c>
    </x:row>
    <x:row r="14" ht="43.5" customHeight="1">
      <x:c r="A14" s="40" t="str">
        <x:v>TSE:6323</x:v>
      </x:c>
      <x:c r="B14" s="20" t="str">
        <x:v>Rorze Corporation</x:v>
      </x:c>
      <x:c r="C14" s="20" t="str">
        <x:v>Semiconductor Equipment</x:v>
      </x:c>
      <x:c r="D14" s="40" t="n">
        <x:v>4</x:v>
      </x:c>
      <x:c r="E14" s="40" t="str">
        <x:v>Watchlist / verify exposure</x:v>
      </x:c>
      <x:c r="F14" s="20" t="str">
        <x:v>Wafer automation</x:v>
      </x:c>
      <x:c r="G14" s="20" t="str">
        <x:v>Mid</x:v>
      </x:c>
      <x:c r="H14" s="21" t="n">
        <x:v>4.515497968704126</x:v>
      </x:c>
      <x:c r="I14" s="21" t="n">
        <x:v>4441</x:v>
      </x:c>
      <x:c r="J14" s="29" t="n">
        <x:v>25.614279730813532</x:v>
      </x:c>
      <x:c r="K14" s="29" t="n">
        <x:v>38.123114</x:v>
      </x:c>
      <x:c r="L14" s="37" t="n">
        <x:v>0.03527161069401797</x:v>
      </x:c>
      <x:c r="M14" s="37" t="n">
        <x:v>0.21941200677050188</x:v>
      </x:c>
      <x:c r="N14" s="37" t="n">
        <x:v>0.5464575000068603</x:v>
      </x:c>
      <x:c r="O14" s="37" t="n">
        <x:v>0.07183066876829547</x:v>
      </x:c>
      <x:c r="P14" s="37" t="n">
        <x:v>0.9755338078291815</x:v>
      </x:c>
      <x:c r="Q14" s="37" t="n">
        <x:v>0.5527972027972028</x:v>
      </x:c>
      <x:c r="R14" s="30" t="str">
        <x:v>Rorze supplies wafer handling and automation systems used as fabs add capacity and complexity for AI-chip production.</x:v>
      </x:c>
      <x:c r="S14" s="30" t="str">
        <x:v>Capex cyclicality, shipment timing and China exposure.</x:v>
      </x:c>
      <x:c r="T14" s="43" t="str">
        <x:v>OK</x:v>
      </x:c>
      <x:c r="U14" s="43" t="str">
        <x:v>OK</x:v>
      </x:c>
      <x:c r="V14" s="21" t="n">
        <x:v>0.8045350907330481</x:v>
      </x:c>
      <x:c r="W14" s="21" t="n">
        <x:v>4760</x:v>
      </x:c>
      <x:c r="X14" s="29" t="n">
        <x:v>5.550711</x:v>
      </x:c>
      <x:c r="Y14" s="29" t="n">
        <x:v>5.220091714831436</x:v>
      </x:c>
      <x:c r="Z14" s="29" t="n">
        <x:v>18.076975041615327</x:v>
      </x:c>
      <x:c r="AA14" s="37" t="n">
        <x:v>0.384606425765175</x:v>
      </x:c>
      <x:c r="AB14" s="37" t="n">
        <x:v>0.24189791449912298</x:v>
      </x:c>
      <x:c r="AC14" s="37" t="n">
        <x:v>0.147887323943662</x:v>
      </x:c>
      <x:c r="AD14" s="37" t="n">
        <x:v>0.153523124788419</x:v>
      </x:c>
      <x:c r="AE14" s="29" t="n">
        <x:v>0.18270892044014775</x:v>
      </x:c>
      <x:c r="AF14" s="29" t="n">
        <x:v>27.05124961904049</x:v>
      </x:c>
      <x:c r="AG14" s="37" t="n">
        <x:v>0.18775073549077306</x:v>
      </x:c>
      <x:c r="AH14" s="37" t="n">
        <x:v>0.00407869481765835</x:v>
      </x:c>
      <x:c r="AI14" s="38" t="n">
        <x:v>1779876.6666666667</x:v>
      </x:c>
      <x:c r="AJ14" s="20" t="str">
        <x:v>Wafer handling automation</x:v>
      </x:c>
      <x:c r="AK14" s="20" t="str">
        <x:v>6323.T</x:v>
      </x:c>
      <x:c r="AL14" s="20" t="str">
        <x:v>TSE</x:v>
      </x:c>
      <x:c r="AM14" s="20" t="str">
        <x:v>JPY</x:v>
      </x:c>
    </x:row>
    <x:row r="15" ht="43.5" customHeight="1">
      <x:c r="A15" s="40" t="str">
        <x:v>TSE:6728</x:v>
      </x:c>
      <x:c r="B15" s="44" t="str">
        <x:v>ULVAC, Inc.</x:v>
      </x:c>
      <x:c r="C15" s="44" t="str">
        <x:v>Semiconductor Equipment</x:v>
      </x:c>
      <x:c r="D15" s="40" t="n">
        <x:v>4</x:v>
      </x:c>
      <x:c r="E15" s="40" t="str">
        <x:v>Watchlist / verify exposure</x:v>
      </x:c>
      <x:c r="F15" s="44" t="str">
        <x:v>Fab tools</x:v>
      </x:c>
      <x:c r="G15" s="44" t="str">
        <x:v>Mid</x:v>
      </x:c>
      <x:c r="H15" s="45" t="n">
        <x:v>2.7114160872661395</x:v>
      </x:c>
      <x:c r="I15" s="45" t="n">
        <x:v>9206</x:v>
      </x:c>
      <x:c r="J15" s="46" t="n">
        <x:v>22.312288970503374</x:v>
      </x:c>
      <x:c r="K15" s="46" t="n">
        <x:v>34.839754</x:v>
      </x:c>
      <x:c r="L15" s="47" t="n">
        <x:v>-0.0324123595590857</x:v>
      </x:c>
      <x:c r="M15" s="47" t="n">
        <x:v>0.02959742658768061</x:v>
      </x:c>
      <x:c r="N15" s="47" t="n">
        <x:v>0.0965112455046615</x:v>
      </x:c>
      <x:c r="O15" s="47" t="n">
        <x:v>0.1894416684770801</x:v>
      </x:c>
      <x:c r="P15" s="47" t="n">
        <x:v>0.3002824858757063</x:v>
      </x:c>
      <x:c r="Q15" s="47" t="n">
        <x:v>0.007441453272050813</x:v>
      </x:c>
      <x:c r="R15" s="48" t="str">
        <x:v>Ulvac supplies vacuum equipment and deposition-related tools with leverage to semiconductors, displays and power devices.</x:v>
      </x:c>
      <x:c r="S15" s="48" t="str">
        <x:v>Semiconductor order share, China tools demand and cyclical display exposure.</x:v>
      </x:c>
      <x:c r="T15" s="43" t="str">
        <x:v>OK</x:v>
      </x:c>
      <x:c r="U15" s="43" t="str">
        <x:v>OK</x:v>
      </x:c>
      <x:c r="V15" s="45" t="n">
        <x:v>1.500484117812412</x:v>
      </x:c>
      <x:c r="W15" s="45" t="n">
        <x:v>10950</x:v>
      </x:c>
      <x:c r="X15" s="46" t="n">
        <x:v>1.890262</x:v>
      </x:c>
      <x:c r="Y15" s="46" t="n">
        <x:v>1.580296181719781</x:v>
      </x:c>
      <x:c r="Z15" s="46" t="n">
        <x:v>12.308693294659339</x:v>
      </x:c>
      <x:c r="AA15" s="47" t="n">
        <x:v>0.303333346400668</x:v>
      </x:c>
      <x:c r="AB15" s="47" t="n">
        <x:v>0.08032882640960609</x:v>
      </x:c>
      <x:c r="AC15" s="47" t="n">
        <x:v>0.049747343084178504</x:v>
      </x:c>
      <x:c r="AD15" s="47" t="n">
        <x:v>0.056617537159441504</x:v>
      </x:c>
      <x:c r="AE15" s="46" t="n">
        <x:v>0.20852836673140432</x:v>
      </x:c>
      <x:c r="AF15" s="46" t="n">
        <x:v>19.798259639208172</x:v>
      </x:c>
      <x:c r="AG15" s="47" t="n">
        <x:v>-0.029517183217372955</x:v>
      </x:c>
      <x:c r="AH15" s="47" t="n">
        <x:v>0.0185793587855444</x:v>
      </x:c>
      <x:c r="AI15" s="49" t="n">
        <x:v>571426.6666666666</x:v>
      </x:c>
      <x:c r="AJ15" s="44" t="str">
        <x:v>Vacuum equipment</x:v>
      </x:c>
      <x:c r="AK15" s="44" t="str">
        <x:v>6728.T</x:v>
      </x:c>
      <x:c r="AL15" s="44" t="str">
        <x:v>TSE</x:v>
      </x:c>
      <x:c r="AM15" s="44" t="str">
        <x:v>JPY</x:v>
      </x:c>
    </x:row>
    <x:row r="16" ht="43.5" customHeight="1">
      <x:c r="A16" s="40" t="str">
        <x:v>TSE:6315</x:v>
      </x:c>
      <x:c r="B16" s="20" t="str">
        <x:v>Towa Corporation</x:v>
      </x:c>
      <x:c r="C16" s="20" t="str">
        <x:v>Semiconductor Equipment</x:v>
      </x:c>
      <x:c r="D16" s="40" t="n">
        <x:v>4</x:v>
      </x:c>
      <x:c r="E16" s="40" t="str">
        <x:v>Watchlist / verify exposure</x:v>
      </x:c>
      <x:c r="F16" s="20" t="str">
        <x:v>Packaging equipment</x:v>
      </x:c>
      <x:c r="G16" s="20" t="str">
        <x:v>Small</x:v>
      </x:c>
      <x:c r="H16" s="21" t="n">
        <x:v>1.3779078355873442</x:v>
      </x:c>
      <x:c r="I16" s="21" t="n">
        <x:v>2961</x:v>
      </x:c>
      <x:c r="J16" s="29" t="n">
        <x:v>25.834937447933285</x:v>
      </x:c>
      <x:c r="K16" s="29" t="n">
        <x:v>48.023522</x:v>
      </x:c>
      <x:c r="L16" s="37" t="n">
        <x:v>0.016567542468142522</x:v>
      </x:c>
      <x:c r="M16" s="37" t="n">
        <x:v>0.21506246082973934</x:v>
      </x:c>
      <x:c r="N16" s="37" t="n">
        <x:v>0.8567457962090339</x:v>
      </x:c>
      <x:c r="O16" s="37" t="n">
        <x:v>0.13475177304964547</x:v>
      </x:c>
      <x:c r="P16" s="37" t="n">
        <x:v>0.37720930232558136</x:v>
      </x:c>
      <x:c r="Q16" s="37" t="n">
        <x:v>0.14990291262135913</x:v>
      </x:c>
      <x:c r="R16" s="30" t="str">
        <x:v>TOWA supplies molding and packaging equipment that can benefit from higher-complexity AI packages and memory modules.</x:v>
      </x:c>
      <x:c r="S16" s="30" t="str">
        <x:v>Advanced packaging exposure, HBM-related demand and order cyclicality.</x:v>
      </x:c>
      <x:c r="T16" s="43" t="str">
        <x:v>OK</x:v>
      </x:c>
      <x:c r="U16" s="43" t="str">
        <x:v>OK</x:v>
      </x:c>
      <x:c r="V16" s="21" t="n">
        <x:v>0.3396022363119593</x:v>
      </x:c>
      <x:c r="W16" s="21" t="n">
        <x:v>3360</x:v>
      </x:c>
      <x:c r="X16" s="29" t="n">
        <x:v>3.123873</x:v>
      </x:c>
      <x:c r="Y16" s="29" t="n">
        <x:v>3.86869734703935</x:v>
      </x:c>
      <x:c r="Z16" s="29" t="n">
        <x:v>20.520578745972077</x:v>
      </x:c>
      <x:c r="AA16" s="37" t="n">
        <x:v>0.337928562567865</x:v>
      </x:c>
      <x:c r="AB16" s="37" t="n">
        <x:v>0.12723260369533299</x:v>
      </x:c>
      <x:c r="AC16" s="37" t="n">
        <x:v>0.0844859206319098</x:v>
      </x:c>
      <x:c r="AD16" s="37" t="n">
        <x:v>0.0695933110543937</x:v>
      </x:c>
      <x:c r="AE16" s="29" t="n">
        <x:v>0.21822654415567383</x:v>
      </x:c>
      <x:c r="AF16" s="29" t="n">
        <x:v>4292.738656417243</x:v>
      </x:c>
      <x:c r="AG16" s="37" t="n">
        <x:v>0.14811942613416051</x:v>
      </x:c>
      <x:c r="AH16" s="37" t="n">
        <x:v>0.0068027210884353696</x:v>
      </x:c>
      <x:c r="AI16" s="38" t="n">
        <x:v>5755610</x:v>
      </x:c>
      <x:c r="AJ16" s="20" t="str">
        <x:v>Molding / packaging tools</x:v>
      </x:c>
      <x:c r="AK16" s="20" t="str">
        <x:v>6315.T</x:v>
      </x:c>
      <x:c r="AL16" s="20" t="str">
        <x:v>TSE</x:v>
      </x:c>
      <x:c r="AM16" s="20" t="str">
        <x:v>JPY</x:v>
      </x:c>
    </x:row>
    <x:row r="17" ht="43.5" customHeight="1">
      <x:c r="A17" s="40" t="str">
        <x:v>TSE:6254</x:v>
      </x:c>
      <x:c r="B17" s="44" t="str">
        <x:v>Nomura Micro Science Co., Ltd.</x:v>
      </x:c>
      <x:c r="C17" s="44" t="str">
        <x:v>Semiconductor Equipment</x:v>
      </x:c>
      <x:c r="D17" s="40" t="n">
        <x:v>4</x:v>
      </x:c>
      <x:c r="E17" s="40" t="str">
        <x:v>Watchlist / verify exposure</x:v>
      </x:c>
      <x:c r="F17" s="44" t="str">
        <x:v>Fab infrastructure</x:v>
      </x:c>
      <x:c r="G17" s="44" t="str">
        <x:v>Small</x:v>
      </x:c>
      <x:c r="H17" s="45" t="n">
        <x:v>1.0332482548646031</x:v>
      </x:c>
      <x:c r="I17" s="45" t="n">
        <x:v>4665</x:v>
      </x:c>
      <x:c r="J17" s="46" t="n">
        <x:v>22.924605586618725</x:v>
      </x:c>
      <x:c r="K17" s="46" t="n">
        <x:v>43.893518</x:v>
      </x:c>
      <x:c r="L17" s="47" t="n">
        <x:v>-0.4162942297854196</x:v>
      </x:c>
      <x:c r="M17" s="47" t="n">
        <x:v>0.5192229259184589</x:v>
      </x:c>
      <x:c r="N17" s="47" t="n">
        <x:v>1.050812308023707</x:v>
      </x:c>
      <x:c r="O17" s="47" t="n">
        <x:v>0.1361200428724545</x:v>
      </x:c>
      <x:c r="P17" s="47" t="n">
        <x:v>0.5659617321248742</x:v>
      </x:c>
      <x:c r="Q17" s="47" t="n">
        <x:v>0.613628502248357</x:v>
      </x:c>
      <x:c r="R17" s="48" t="str">
        <x:v>Nomura Micro Science builds ultra-pure water systems needed by fabs and advanced semiconductor production lines.</x:v>
      </x:c>
      <x:c r="S17" s="48" t="str">
        <x:v>Project backlog, customer concentration and margin on large fab projects.</x:v>
      </x:c>
      <x:c r="T17" s="43" t="str">
        <x:v>OK</x:v>
      </x:c>
      <x:c r="U17" s="43" t="str">
        <x:v>OK</x:v>
      </x:c>
      <x:c r="V17" s="45" t="n">
        <x:v>0.3513499703282631</x:v>
      </x:c>
      <x:c r="W17" s="45" t="n">
        <x:v>5300</x:v>
      </x:c>
      <x:c r="X17" s="46" t="n">
        <x:v>4.150449</x:v>
      </x:c>
      <x:c r="Y17" s="46" t="n">
        <x:v>3.6975403501697723</x:v>
      </x:c>
      <x:c r="Z17" s="46" t="n">
        <x:v>25.392081346323245</x:v>
      </x:c>
      <x:c r="AA17" s="47" t="n">
        <x:v>0.225919649908455</x:v>
      </x:c>
      <x:c r="AB17" s="47" t="n">
        <x:v>0.118541666888905</x:v>
      </x:c>
      <x:c r="AC17" s="47" t="n">
        <x:v>0.0678836095669975</x:v>
      </x:c>
      <x:c r="AD17" s="47" t="n">
        <x:v>0.0993450676133979</x:v>
      </x:c>
      <x:c r="AE17" s="46" t="n">
        <x:v>1.3616097368390105</x:v>
      </x:c>
      <x:c r="AF17" s="46" t="n">
        <x:v>50.28792533161458</x:v>
      </x:c>
      <x:c r="AG17" s="47" t="n">
        <x:v>-0.05757575757575761</x:v>
      </x:c>
      <x:c r="AH17" s="47" t="n">
        <x:v>0.01875</x:v>
      </x:c>
      <x:c r="AI17" s="49" t="n">
        <x:v>944710</x:v>
      </x:c>
      <x:c r="AJ17" s="44" t="str">
        <x:v>Ultra-pure water systems</x:v>
      </x:c>
      <x:c r="AK17" s="44" t="str">
        <x:v>6254.T</x:v>
      </x:c>
      <x:c r="AL17" s="44" t="str">
        <x:v>TSE</x:v>
      </x:c>
      <x:c r="AM17" s="44" t="str">
        <x:v>JPY</x:v>
      </x:c>
    </x:row>
    <x:row r="18" ht="43.5" customHeight="1">
      <x:c r="A18" s="40" t="str">
        <x:v>TSE:7751</x:v>
      </x:c>
      <x:c r="B18" s="20" t="str">
        <x:v>Canon Inc.</x:v>
      </x:c>
      <x:c r="C18" s="20" t="str">
        <x:v>Semiconductor Equipment</x:v>
      </x:c>
      <x:c r="D18" s="51" t="n">
        <x:v>3</x:v>
      </x:c>
      <x:c r="E18" s="51" t="str">
        <x:v>Exposure not yet proven</x:v>
      </x:c>
      <x:c r="F18" s="20" t="str">
        <x:v>Semicap adjacent</x:v>
      </x:c>
      <x:c r="G18" s="20" t="str">
        <x:v>Large</x:v>
      </x:c>
      <x:c r="H18" s="21" t="n">
        <x:v>22.802165821725957</x:v>
      </x:c>
      <x:c r="I18" s="21" t="n">
        <x:v>4319</x:v>
      </x:c>
      <x:c r="J18" s="29" t="n">
        <x:v>11.640074104919348</x:v>
      </x:c>
      <x:c r="K18" s="29" t="n">
        <x:v>11.635126</x:v>
      </x:c>
      <x:c r="L18" s="37" t="n">
        <x:v>0.017530850287508042</x:v>
      </x:c>
      <x:c r="M18" s="37" t="n">
        <x:v>0.025644184016818228</x:v>
      </x:c>
      <x:c r="N18" s="37" t="n">
        <x:v>-0.010924728126053385</x:v>
      </x:c>
      <x:c r="O18" s="37" t="n">
        <x:v>0.08295270363510054</x:v>
      </x:c>
      <x:c r="P18" s="37" t="n">
        <x:v>-0.06777466004748545</x:v>
      </x:c>
      <x:c r="Q18" s="37" t="n">
        <x:v>-0.020190562613430107</x:v>
      </x:c>
      <x:c r="R18" s="30" t="str">
        <x:v>Canon participates in lithography and nanoimprint technology, but AI exposure is one part of a much broader portfolio.</x:v>
      </x:c>
      <x:c r="S18" s="30" t="str">
        <x:v>Nanoimprint adoption, semiconductor equipment share and non-semiconductor earnings mix.</x:v>
      </x:c>
      <x:c r="T18" s="43" t="str">
        <x:v>OK</x:v>
      </x:c>
      <x:c r="U18" s="43" t="str">
        <x:v>OK</x:v>
      </x:c>
      <x:c r="V18" s="21" t="n">
        <x:v>28.889196364431392</x:v>
      </x:c>
      <x:c r="W18" s="21" t="n">
        <x:v>4677.272727</x:v>
      </x:c>
      <x:c r="X18" s="29" t="n">
        <x:v>1.063265</x:v>
      </x:c>
      <x:c r="Y18" s="29" t="n">
        <x:v>0.9151475785643131</x:v>
      </x:c>
      <x:c r="Z18" s="29" t="n">
        <x:v>7.276549381115295</x:v>
      </x:c>
      <x:c r="AA18" s="37" t="n">
        <x:v>0.46487734721836</x:v>
      </x:c>
      <x:c r="AB18" s="37" t="n">
        <x:v>0.09232714103739409</x:v>
      </x:c>
      <x:c r="AC18" s="37" t="n">
        <x:v>0.0661214716617053</x:v>
      </x:c>
      <x:c r="AD18" s="37" t="n">
        <x:v>0.092680949684584</x:v>
      </x:c>
      <x:c r="AE18" s="29" t="n">
        <x:v>0.27096535662900134</x:v>
      </x:c>
      <x:c r="AF18" s="29" t="n">
        <x:v>17.0783141770345</x:v>
      </x:c>
      <x:c r="AG18" s="37" t="n">
        <x:v>0.0207988655164264</x:v>
      </x:c>
      <x:c r="AH18" s="37" t="n">
        <x:v>0.0374444184413761</x:v>
      </x:c>
      <x:c r="AI18" s="38" t="n">
        <x:v>4347106.666666667</x:v>
      </x:c>
      <x:c r="AJ18" s="20" t="str">
        <x:v>Lithography / production printing</x:v>
      </x:c>
      <x:c r="AK18" s="20" t="str">
        <x:v>7751.T</x:v>
      </x:c>
      <x:c r="AL18" s="20" t="str">
        <x:v>TSE</x:v>
      </x:c>
      <x:c r="AM18" s="20" t="str">
        <x:v>JPY</x:v>
      </x:c>
    </x:row>
    <x:row r="19" ht="43.5" customHeight="1">
      <x:c r="A19" s="40" t="str">
        <x:v>TSE:7731</x:v>
      </x:c>
      <x:c r="B19" s="44" t="str">
        <x:v>Nikon Corp.</x:v>
      </x:c>
      <x:c r="C19" s="44" t="str">
        <x:v>Semiconductor Equipment</x:v>
      </x:c>
      <x:c r="D19" s="51" t="n">
        <x:v>3</x:v>
      </x:c>
      <x:c r="E19" s="51" t="str">
        <x:v>Exposure not yet proven</x:v>
      </x:c>
      <x:c r="F19" s="44" t="str">
        <x:v>Semicap adjacent</x:v>
      </x:c>
      <x:c r="G19" s="44" t="str">
        <x:v>Mid</x:v>
      </x:c>
      <x:c r="H19" s="45" t="n">
        <x:v>4.159667983602461</x:v>
      </x:c>
      <x:c r="I19" s="45" t="n">
        <x:v>2061.5</x:v>
      </x:c>
      <x:c r="J19" s="46" t="n">
        <x:v>61.9430196152655</x:v>
      </x:c>
      <x:c r="K19" s="46" t="n">
        <x:v>72.898665</x:v>
      </x:c>
      <x:c r="L19" s="47" t="n">
        <x:v>-0.0532962385622514</x:v>
      </x:c>
      <x:c r="M19" s="47" t="n">
        <x:v>0.053814793299397534</x:v>
      </x:c>
      <x:c r="N19" s="47" t="str"/>
      <x:c r="O19" s="47" t="n">
        <x:v>-0.2136254615571186</x:v>
      </x:c>
      <x:c r="P19" s="47" t="n">
        <x:v>0.18205275229357798</x:v>
      </x:c>
      <x:c r="Q19" s="47" t="n">
        <x:v>0.07007526602647296</x:v>
      </x:c>
      <x:c r="R19" s="48" t="str">
        <x:v>Nikon has precision lithography and inspection exposure, though its AI link is diluted by imaging and healthcare businesses.</x:v>
      </x:c>
      <x:c r="S19" s="48" t="str">
        <x:v>Clarify semiconductor equipment contribution and share trends versus ASML/Canon.</x:v>
      </x:c>
      <x:c r="T19" s="43" t="str">
        <x:v>OK</x:v>
      </x:c>
      <x:c r="U19" s="43" t="str">
        <x:v>OK</x:v>
      </x:c>
      <x:c r="V19" s="45" t="n">
        <x:v>4.230021551051004</x:v>
      </x:c>
      <x:c r="W19" s="45" t="n">
        <x:v>1621.111111</x:v>
      </x:c>
      <x:c r="X19" s="46" t="n">
        <x:v>1.134829</x:v>
      </x:c>
      <x:c r="Y19" s="46" t="n">
        <x:v>1.0713896789325466</x:v>
      </x:c>
      <x:c r="Z19" s="46" t="n">
        <x:v>22.184829925446504</x:v>
      </x:c>
      <x:c r="AA19" s="47" t="n">
        <x:v>0.409443516553621</x:v>
      </x:c>
      <x:c r="AB19" s="47" t="n">
        <x:v>-0.0177032708520696</x:v>
      </x:c>
      <x:c r="AC19" s="47" t="n">
        <x:v>-0.12713039548823502</x:v>
      </x:c>
      <x:c r="AD19" s="47" t="n">
        <x:v>-0.140579149255121</x:v>
      </x:c>
      <x:c r="AE19" s="46" t="n">
        <x:v>0.3034121919755728</x:v>
      </x:c>
      <x:c r="AF19" s="46" t="str"/>
      <x:c r="AG19" s="47" t="n">
        <x:v>-0.09004634738468331</x:v>
      </x:c>
      <x:c r="AH19" s="47" t="n">
        <x:v>0.0197872866683156</x:v>
      </x:c>
      <x:c r="AI19" s="49" t="n">
        <x:v>3002433.3333333335</x:v>
      </x:c>
      <x:c r="AJ19" s="44" t="str">
        <x:v>Lithography / precision systems</x:v>
      </x:c>
      <x:c r="AK19" s="44" t="str">
        <x:v>7731.T</x:v>
      </x:c>
      <x:c r="AL19" s="44" t="str">
        <x:v>TSE</x:v>
      </x:c>
      <x:c r="AM19" s="44" t="str">
        <x:v>JPY</x:v>
      </x:c>
    </x:row>
    <x:row r="20" ht="43.5" customHeight="1">
      <x:c r="A20" s="40" t="str">
        <x:v>TSE:6925</x:v>
      </x:c>
      <x:c r="B20" s="20" t="str">
        <x:v>Ushio Inc.</x:v>
      </x:c>
      <x:c r="C20" s="20" t="str">
        <x:v>Semiconductor Equipment</x:v>
      </x:c>
      <x:c r="D20" s="51" t="n">
        <x:v>3</x:v>
      </x:c>
      <x:c r="E20" s="51" t="str">
        <x:v>Exposure not yet proven</x:v>
      </x:c>
      <x:c r="F20" s="20" t="str">
        <x:v>Equipment adjacent</x:v>
      </x:c>
      <x:c r="G20" s="20" t="str">
        <x:v>Mid</x:v>
      </x:c>
      <x:c r="H20" s="21" t="n">
        <x:v>2.0262653808664144</x:v>
      </x:c>
      <x:c r="I20" s="21" t="n">
        <x:v>4260</x:v>
      </x:c>
      <x:c r="J20" s="29" t="n">
        <x:v>32.93480028713411</x:v>
      </x:c>
      <x:c r="K20" s="29" t="n">
        <x:v>43.086003</x:v>
      </x:c>
      <x:c r="L20" s="37" t="n">
        <x:v>0.00898004684262679</x:v>
      </x:c>
      <x:c r="M20" s="37" t="n">
        <x:v>0.16887356244873364</x:v>
      </x:c>
      <x:c r="N20" s="37" t="n">
        <x:v>0.35217673129318006</x:v>
      </x:c>
      <x:c r="O20" s="37" t="n">
        <x:v>-0.09233176830985912</x:v>
      </x:c>
      <x:c r="P20" s="37" t="n">
        <x:v>0.7005988023952097</x:v>
      </x:c>
      <x:c r="Q20" s="37" t="n">
        <x:v>0.5122470713525027</x:v>
      </x:c>
      <x:c r="R20" s="30" t="str">
        <x:v>Ushio is relevant through lithography light sources, optical systems and advanced manufacturing components.</x:v>
      </x:c>
      <x:c r="S20" s="30" t="str">
        <x:v>Semiconductor-specific contribution and cyclicality versus entertainment and industrial optics.</x:v>
      </x:c>
      <x:c r="T20" s="43" t="str">
        <x:v>OK</x:v>
      </x:c>
      <x:c r="U20" s="43" t="str">
        <x:v>OK</x:v>
      </x:c>
      <x:c r="V20" s="21" t="n">
        <x:v>1.1194740294218695</x:v>
      </x:c>
      <x:c r="W20" s="21" t="n">
        <x:v>3866.666667</x:v>
      </x:c>
      <x:c r="X20" s="29" t="n">
        <x:v>1.635596</x:v>
      </x:c>
      <x:c r="Y20" s="29" t="n">
        <x:v>1.7911941426363338</x:v>
      </x:c>
      <x:c r="Z20" s="29" t="n">
        <x:v>15.590668139895604</x:v>
      </x:c>
      <x:c r="AA20" s="37" t="n">
        <x:v>0.365591397849462</x:v>
      </x:c>
      <x:c r="AB20" s="37" t="n">
        <x:v>0.0667313948362545</x:v>
      </x:c>
      <x:c r="AC20" s="37" t="n">
        <x:v>0.0446177968986279</x:v>
      </x:c>
      <x:c r="AD20" s="37" t="n">
        <x:v>0.040097988330663005</x:v>
      </x:c>
      <x:c r="AE20" s="29" t="n">
        <x:v>0.3051855464091297</x:v>
      </x:c>
      <x:c r="AF20" s="29" t="n">
        <x:v>66.95040113436532</x:v>
      </x:c>
      <x:c r="AG20" s="37" t="n">
        <x:v>0.004953998584571906</x:v>
      </x:c>
      <x:c r="AH20" s="37" t="n">
        <x:v>0.0171232876712329</x:v>
      </x:c>
      <x:c r="AI20" s="38" t="n">
        <x:v>556910</x:v>
      </x:c>
      <x:c r="AJ20" s="20" t="str">
        <x:v>Lithography lamps / optical tools</x:v>
      </x:c>
      <x:c r="AK20" s="20" t="str">
        <x:v>6925.T</x:v>
      </x:c>
      <x:c r="AL20" s="20" t="str">
        <x:v>TSE</x:v>
      </x:c>
      <x:c r="AM20" s="20" t="str">
        <x:v>JPY</x:v>
      </x:c>
    </x:row>
    <x:row r="21" ht="43.5" customHeight="1">
      <x:c r="A21" s="40" t="str">
        <x:v>TSE:3433</x:v>
      </x:c>
      <x:c r="B21" s="44" t="str">
        <x:v>TOCALO Co., Ltd.</x:v>
      </x:c>
      <x:c r="C21" s="44" t="str">
        <x:v>Semiconductor Equipment</x:v>
      </x:c>
      <x:c r="D21" s="51" t="n">
        <x:v>3</x:v>
      </x:c>
      <x:c r="E21" s="51" t="str">
        <x:v>Exposure not yet proven</x:v>
      </x:c>
      <x:c r="F21" s="44" t="str">
        <x:v>Fab services</x:v>
      </x:c>
      <x:c r="G21" s="44" t="str">
        <x:v>Small</x:v>
      </x:c>
      <x:c r="H21" s="45" t="n">
        <x:v>1.1330201386763281</x:v>
      </x:c>
      <x:c r="I21" s="45" t="n">
        <x:v>3195</x:v>
      </x:c>
      <x:c r="J21" s="46" t="n">
        <x:v>17.88691943602384</x:v>
      </x:c>
      <x:c r="K21" s="46" t="n">
        <x:v>20.322495</x:v>
      </x:c>
      <x:c r="L21" s="47" t="n">
        <x:v>0.07853441758403865</x:v>
      </x:c>
      <x:c r="M21" s="47" t="n">
        <x:v>0.13580669059668304</x:v>
      </x:c>
      <x:c r="N21" s="47" t="n">
        <x:v>0.04722048375084231</x:v>
      </x:c>
      <x:c r="O21" s="47" t="n">
        <x:v>0.267605633802817</x:v>
      </x:c>
      <x:c r="P21" s="47" t="n">
        <x:v>0.4366007194244603</x:v>
      </x:c>
      <x:c r="Q21" s="47" t="n">
        <x:v>0.17376928728875818</x:v>
      </x:c>
      <x:c r="R21" s="48" t="str">
        <x:v>Tocalo provides thermal spray and surface-treatment services used in semiconductor equipment parts.</x:v>
      </x:c>
      <x:c r="S21" s="48" t="str">
        <x:v>Semiconductor coating mix, equipment refurbishment cycle and customer concentration.</x:v>
      </x:c>
      <x:c r="T21" s="43" t="str">
        <x:v>OK</x:v>
      </x:c>
      <x:c r="U21" s="43" t="str">
        <x:v>OK</x:v>
      </x:c>
      <x:c r="V21" s="45" t="n">
        <x:v>0.3540556579317238</x:v>
      </x:c>
      <x:c r="W21" s="45" t="n">
        <x:v>4050</x:v>
      </x:c>
      <x:c r="X21" s="46" t="n">
        <x:v>2.898502</x:v>
      </x:c>
      <x:c r="Y21" s="46" t="n">
        <x:v>3.023668887947917</x:v>
      </x:c>
      <x:c r="Z21" s="46" t="n">
        <x:v>9.864490485670498</x:v>
      </x:c>
      <x:c r="AA21" s="47" t="n">
        <x:v>0.37780817233715197</x:v>
      </x:c>
      <x:c r="AB21" s="47" t="n">
        <x:v>0.24111813985296598</x:v>
      </x:c>
      <x:c r="AC21" s="47" t="n">
        <x:v>0.171995212856899</x:v>
      </x:c>
      <x:c r="AD21" s="47" t="n">
        <x:v>0.157921588634669</x:v>
      </x:c>
      <x:c r="AE21" s="46" t="n">
        <x:v>0.05092267415873827</x:v>
      </x:c>
      <x:c r="AF21" s="46" t="n">
        <x:v>33.40322815837938</x:v>
      </x:c>
      <x:c r="AG21" s="47" t="n">
        <x:v>-0.03619909502262442</x:v>
      </x:c>
      <x:c r="AH21" s="47" t="n">
        <x:v>0.0278688524590164</x:v>
      </x:c>
      <x:c r="AI21" s="49" t="n">
        <x:v>280030</x:v>
      </x:c>
      <x:c r="AJ21" s="44" t="str">
        <x:v>Surface treatment</x:v>
      </x:c>
      <x:c r="AK21" s="44" t="str">
        <x:v>3433.T</x:v>
      </x:c>
      <x:c r="AL21" s="44" t="str">
        <x:v>TSE</x:v>
      </x:c>
      <x:c r="AM21" s="44" t="str">
        <x:v>JPY</x:v>
      </x:c>
    </x:row>
    <x:row r="22" ht="43.5" customHeight="1">
      <x:c r="A22" s="40" t="str">
        <x:v>TSE:6235</x:v>
      </x:c>
      <x:c r="B22" s="20" t="str">
        <x:v>OPTORUN CO.,LTD.</x:v>
      </x:c>
      <x:c r="C22" s="20" t="str">
        <x:v>Semiconductor Equipment</x:v>
      </x:c>
      <x:c r="D22" s="51" t="n">
        <x:v>3</x:v>
      </x:c>
      <x:c r="E22" s="51" t="str">
        <x:v>Exposure not yet proven</x:v>
      </x:c>
      <x:c r="F22" s="20" t="str">
        <x:v>Equipment adjacent</x:v>
      </x:c>
      <x:c r="G22" s="20" t="str">
        <x:v>Small</x:v>
      </x:c>
      <x:c r="H22" s="21" t="n">
        <x:v>0.9457363786113627</x:v>
      </x:c>
      <x:c r="I22" s="21" t="n">
        <x:v>3895</x:v>
      </x:c>
      <x:c r="J22" s="29" t="n">
        <x:v>27.24552458664871</x:v>
      </x:c>
      <x:c r="K22" s="29" t="n">
        <x:v>51.915185</x:v>
      </x:c>
      <x:c r="L22" s="37" t="n">
        <x:v>0.13484381513275057</x:v>
      </x:c>
      <x:c r="M22" s="37" t="n">
        <x:v>0.12222554099097117</x:v>
      </x:c>
      <x:c r="N22" s="37" t="n">
        <x:v>0.9145085410747238</x:v>
      </x:c>
      <x:c r="O22" s="37" t="n">
        <x:v>0.2836970474967908</x:v>
      </x:c>
      <x:c r="P22" s="37" t="n">
        <x:v>1.0392670157068062</x:v>
      </x:c>
      <x:c r="Q22" s="37" t="n">
        <x:v>0.3666666666666667</x:v>
      </x:c>
      <x:c r="R22" s="30" t="str">
        <x:v>Optorun supplies optical thin-film deposition systems with adjacency to sensors, optics and semiconductor-related production.</x:v>
      </x:c>
      <x:c r="S22" s="30" t="str">
        <x:v>Confirm AI-related orders rather than smartphone or display cycle effects.</x:v>
      </x:c>
      <x:c r="T22" s="52" t="str">
        <x:v>OK; TTM P/E spread &gt;25%</x:v>
      </x:c>
      <x:c r="U22" s="52" t="str">
        <x:v>TTM P/E spread &gt;25%</x:v>
      </x:c>
      <x:c r="V22" s="21" t="n">
        <x:v>0.21152066714557888</x:v>
      </x:c>
      <x:c r="W22" s="21" t="n">
        <x:v>5000</x:v>
      </x:c>
      <x:c r="X22" s="29" t="n">
        <x:v>1.884951</x:v>
      </x:c>
      <x:c r="Y22" s="29" t="n">
        <x:v>3.5836413055901066</x:v>
      </x:c>
      <x:c r="Z22" s="29" t="n">
        <x:v>31.40122807336419</x:v>
      </x:c>
      <x:c r="AA22" s="37" t="n">
        <x:v>0.339087237088994</x:v>
      </x:c>
      <x:c r="AB22" s="37" t="n">
        <x:v>0.0938544483447824</x:v>
      </x:c>
      <x:c r="AC22" s="37" t="n">
        <x:v>0.0627932511116834</x:v>
      </x:c>
      <x:c r="AD22" s="37" t="n">
        <x:v>0.0302522692984473</x:v>
      </x:c>
      <x:c r="AE22" s="29" t="n">
        <x:v>0.09419730652723089</x:v>
      </x:c>
      <x:c r="AF22" s="29" t="n">
        <x:v>20.091248813288516</x:v>
      </x:c>
      <x:c r="AG22" s="37" t="n">
        <x:v>-0.021356783919597944</x:v>
      </x:c>
      <x:c r="AH22" s="37" t="n">
        <x:v>0.014229249011857702</x:v>
      </x:c>
      <x:c r="AI22" s="38" t="n">
        <x:v>806266.6666666666</x:v>
      </x:c>
      <x:c r="AJ22" s="20" t="str">
        <x:v>Optical thin-film tools</x:v>
      </x:c>
      <x:c r="AK22" s="20" t="str">
        <x:v>6235.T</x:v>
      </x:c>
      <x:c r="AL22" s="20" t="str">
        <x:v>TSE</x:v>
      </x:c>
      <x:c r="AM22" s="20" t="str">
        <x:v>JPY</x:v>
      </x:c>
    </x:row>
    <x:row r="23" ht="43.5" customHeight="1">
      <x:c r="A23" s="40" t="str">
        <x:v>TSE:7717</x:v>
      </x:c>
      <x:c r="B23" s="44" t="str">
        <x:v>V-Technology Co., Ltd.</x:v>
      </x:c>
      <x:c r="C23" s="44" t="str">
        <x:v>Semiconductor Equipment</x:v>
      </x:c>
      <x:c r="D23" s="51" t="n">
        <x:v>3</x:v>
      </x:c>
      <x:c r="E23" s="51" t="str">
        <x:v>Exposure not yet proven</x:v>
      </x:c>
      <x:c r="F23" s="44" t="str">
        <x:v>Small semicap</x:v>
      </x:c>
      <x:c r="G23" s="44" t="str">
        <x:v>Small</x:v>
      </x:c>
      <x:c r="H23" s="45" t="n">
        <x:v>0.36139627422931564</x:v>
      </x:c>
      <x:c r="I23" s="45" t="n">
        <x:v>6410</x:v>
      </x:c>
      <x:c r="J23" s="46" t="n">
        <x:v>17.122997120898745</x:v>
      </x:c>
      <x:c r="K23" s="46" t="n">
        <x:v>25.135535</x:v>
      </x:c>
      <x:c r="L23" s="47" t="n">
        <x:v>0.14746004936988438</x:v>
      </x:c>
      <x:c r="M23" s="47" t="n">
        <x:v>0.008642814009661937</x:v>
      </x:c>
      <x:c r="N23" s="47" t="n">
        <x:v>0.52525440076768</x:v>
      </x:c>
      <x:c r="O23" s="47" t="n">
        <x:v>-0.21996879875195005</x:v>
      </x:c>
      <x:c r="P23" s="47" t="n">
        <x:v>1.1438127090301005</x:v>
      </x:c>
      <x:c r="Q23" s="47" t="n">
        <x:v>0.4276169265033407</x:v>
      </x:c>
      <x:c r="R23" s="48" t="str">
        <x:v>V-Technology has inspection and production-equipment exposure that can benefit from advanced electronics investment.</x:v>
      </x:c>
      <x:c r="S23" s="48" t="str">
        <x:v>Theme link is mixed with display equipment; verify semiconductor revenue contribution.</x:v>
      </x:c>
      <x:c r="T23" s="43" t="str">
        <x:v>OK</x:v>
      </x:c>
      <x:c r="U23" s="43" t="str">
        <x:v>OK</x:v>
      </x:c>
      <x:c r="V23" s="45" t="n">
        <x:v>0.3310241434238061</x:v>
      </x:c>
      <x:c r="W23" s="45" t="n">
        <x:v>5000</x:v>
      </x:c>
      <x:c r="X23" s="46" t="n">
        <x:v>1.599771</x:v>
      </x:c>
      <x:c r="Y23" s="46" t="n">
        <x:v>0.9338791243961353</x:v>
      </x:c>
      <x:c r="Z23" s="46" t="n">
        <x:v>10.709550103466615</x:v>
      </x:c>
      <x:c r="AA23" s="47" t="n">
        <x:v>0.277966485507246</x:v>
      </x:c>
      <x:c r="AB23" s="47" t="n">
        <x:v>0.071123943236715</x:v>
      </x:c>
      <x:c r="AC23" s="47" t="n">
        <x:v>0.043421648550724605</x:v>
      </x:c>
      <x:c r="AD23" s="47" t="n">
        <x:v>0.0660571002052622</x:v>
      </x:c>
      <x:c r="AE23" s="46" t="n">
        <x:v>0.5820747038075428</x:v>
      </x:c>
      <x:c r="AF23" s="46" t="n">
        <x:v>12.4070603817285</x:v>
      </x:c>
      <x:c r="AG23" s="47" t="n">
        <x:v>0.21631878557874765</x:v>
      </x:c>
      <x:c r="AH23" s="47" t="n">
        <x:v>0.0130718954248366</x:v>
      </x:c>
      <x:c r="AI23" s="49" t="n">
        <x:v>337263.3333333333</x:v>
      </x:c>
      <x:c r="AJ23" s="44" t="str">
        <x:v>Inspection / production equipment</x:v>
      </x:c>
      <x:c r="AK23" s="44" t="str">
        <x:v>7717.T</x:v>
      </x:c>
      <x:c r="AL23" s="44" t="str">
        <x:v>TSE</x:v>
      </x:c>
      <x:c r="AM23" s="44" t="str">
        <x:v>JPY</x:v>
      </x:c>
    </x:row>
    <x:row r="24" ht="43.5" customHeight="1">
      <x:c r="A24" s="40" t="str">
        <x:v>TSE:6338</x:v>
      </x:c>
      <x:c r="B24" s="20" t="str">
        <x:v>Takatori Corporation</x:v>
      </x:c>
      <x:c r="C24" s="20" t="str">
        <x:v>Semiconductor Equipment</x:v>
      </x:c>
      <x:c r="D24" s="51" t="n">
        <x:v>3</x:v>
      </x:c>
      <x:c r="E24" s="51" t="str">
        <x:v>Exposure not yet proven</x:v>
      </x:c>
      <x:c r="F24" s="20" t="str">
        <x:v>Small semicap</x:v>
      </x:c>
      <x:c r="G24" s="20" t="str">
        <x:v>Micro</x:v>
      </x:c>
      <x:c r="H24" s="21" t="n">
        <x:v>0.04980533875753505</x:v>
      </x:c>
      <x:c r="I24" s="21" t="n">
        <x:v>1559</x:v>
      </x:c>
      <x:c r="J24" s="29" t="str"/>
      <x:c r="K24" s="29" t="n">
        <x:v>31.707317</x:v>
      </x:c>
      <x:c r="L24" s="37" t="n">
        <x:v>-0.3591432552504288</x:v>
      </x:c>
      <x:c r="M24" s="37" t="str"/>
      <x:c r="N24" s="37" t="str"/>
      <x:c r="O24" s="37" t="str"/>
      <x:c r="P24" s="37" t="n">
        <x:v>0.2442138866719872</x:v>
      </x:c>
      <x:c r="Q24" s="37" t="n">
        <x:v>-0.02623360399750152</x:v>
      </x:c>
      <x:c r="R24" s="30" t="str">
        <x:v>Takatori makes semiconductor and display-related manufacturing equipment and is a small-cap AI supply-chain screen.</x:v>
      </x:c>
      <x:c r="S24" s="30" t="str">
        <x:v>Liquidity, order quality and proof of AI-related back-end demand.</x:v>
      </x:c>
      <x:c r="T24" s="52" t="str">
        <x:v>missing forward P/E</x:v>
      </x:c>
      <x:c r="U24" s="43" t="str">
        <x:v>OK</x:v>
      </x:c>
      <x:c r="V24" s="21" t="n">
        <x:v>0.038975675422431834</x:v>
      </x:c>
      <x:c r="W24" s="21" t="str"/>
      <x:c r="X24" s="29" t="n">
        <x:v>0.809609</x:v>
      </x:c>
      <x:c r="Y24" s="29" t="n">
        <x:v>1.138394997708922</x:v>
      </x:c>
      <x:c r="Z24" s="29" t="n">
        <x:v>19.508234366587097</x:v>
      </x:c>
      <x:c r="AA24" s="37" t="n">
        <x:v>0.279979664779793</x:v>
      </x:c>
      <x:c r="AB24" s="37" t="n">
        <x:v>0.0376002837442769</x:v>
      </x:c>
      <x:c r="AC24" s="37" t="n">
        <x:v>0.041217927112147106</x:v>
      </x:c>
      <x:c r="AD24" s="37" t="n">
        <x:v>0.0258734187836115</x:v>
      </x:c>
      <x:c r="AE24" s="29" t="n">
        <x:v>0.4163248910091898</x:v>
      </x:c>
      <x:c r="AF24" s="29" t="str"/>
      <x:c r="AG24" s="37" t="n">
        <x:v>-0.016403785488959044</x:v>
      </x:c>
      <x:c r="AH24" s="37" t="n">
        <x:v>0.0267558528428094</x:v>
      </x:c>
      <x:c r="AI24" s="38" t="n">
        <x:v>34640</x:v>
      </x:c>
      <x:c r="AJ24" s="20" t="str">
        <x:v>Back-end and display tools</x:v>
      </x:c>
      <x:c r="AK24" s="20" t="str">
        <x:v>6338.T</x:v>
      </x:c>
      <x:c r="AL24" s="20" t="str">
        <x:v>TSE</x:v>
      </x:c>
      <x:c r="AM24" s="20" t="str">
        <x:v>JPY</x:v>
      </x:c>
    </x:row>
    <x:row r="25" ht="43.5" customHeight="1">
      <x:c r="A25" s="40" t="str">
        <x:v>TSE:4063</x:v>
      </x:c>
      <x:c r="B25" s="44" t="str">
        <x:v>Shin-Etsu Chemical Co Ltd</x:v>
      </x:c>
      <x:c r="C25" s="44" t="str">
        <x:v>Semiconductor Materials</x:v>
      </x:c>
      <x:c r="D25" s="42" t="n">
        <x:v>5</x:v>
      </x:c>
      <x:c r="E25" s="42" t="str">
        <x:v>Advance to deeper work</x:v>
      </x:c>
      <x:c r="F25" s="44" t="str">
        <x:v>Core materials</x:v>
      </x:c>
      <x:c r="G25" s="44" t="str">
        <x:v>Large</x:v>
      </x:c>
      <x:c r="H25" s="45" t="n">
        <x:v>83.4958715800231</x:v>
      </x:c>
      <x:c r="I25" s="45" t="n">
        <x:v>7551</x:v>
      </x:c>
      <x:c r="J25" s="46" t="n">
        <x:v>23.0415</x:v>
      </x:c>
      <x:c r="K25" s="46" t="n">
        <x:v>28.468454</x:v>
      </x:c>
      <x:c r="L25" s="47" t="n">
        <x:v>0.004966326975627907</x:v>
      </x:c>
      <x:c r="M25" s="47" t="n">
        <x:v>0.09667918131376085</x:v>
      </x:c>
      <x:c r="N25" s="47" t="n">
        <x:v>0.23540993215653505</x:v>
      </x:c>
      <x:c r="O25" s="47" t="n">
        <x:v>0.08501406118394916</x:v>
      </x:c>
      <x:c r="P25" s="47" t="n">
        <x:v>0.5495587933511183</x:v>
      </x:c>
      <x:c r="Q25" s="47" t="n">
        <x:v>0.15617822691777672</x:v>
      </x:c>
      <x:c r="R25" s="48" t="str">
        <x:v>Shin-Etsu Chemical is a global silicon-wafer and semiconductor-materials leader, central to logic, memory and AI-chip capacity.</x:v>
      </x:c>
      <x:c r="S25" s="48" t="str">
        <x:v>Wafer pricing, inventory digestion, photoresist/materials mix and yen sensitivity.</x:v>
      </x:c>
      <x:c r="T25" s="43" t="str">
        <x:v>OK</x:v>
      </x:c>
      <x:c r="U25" s="43" t="str">
        <x:v>OK</x:v>
      </x:c>
      <x:c r="V25" s="45" t="n">
        <x:v>16.078764406409093</x:v>
      </x:c>
      <x:c r="W25" s="45" t="n">
        <x:v>8192.941176</x:v>
      </x:c>
      <x:c r="X25" s="46" t="n">
        <x:v>2.993986</x:v>
      </x:c>
      <x:c r="Y25" s="46" t="n">
        <x:v>4.639774838736597</x:v>
      </x:c>
      <x:c r="Z25" s="46" t="n">
        <x:v>14.616580235123159</x:v>
      </x:c>
      <x:c r="AA25" s="47" t="n">
        <x:v>0.342192932393514</x:v>
      </x:c>
      <x:c r="AB25" s="47" t="n">
        <x:v>0.246780749884711</x:v>
      </x:c>
      <x:c r="AC25" s="47" t="n">
        <x:v>0.18432972580477902</x:v>
      </x:c>
      <x:c r="AD25" s="47" t="n">
        <x:v>0.103969331108263</x:v>
      </x:c>
      <x:c r="AE25" s="46" t="n">
        <x:v>0.057731702554452986</x:v>
      </x:c>
      <x:c r="AF25" s="46" t="n">
        <x:v>37.47238331792734</x:v>
      </x:c>
      <x:c r="AG25" s="47" t="n">
        <x:v>0.0627726952850105</x:v>
      </x:c>
      <x:c r="AH25" s="47" t="n">
        <x:v>0.0147468002225932</x:v>
      </x:c>
      <x:c r="AI25" s="49" t="n">
        <x:v>8326820</x:v>
      </x:c>
      <x:c r="AJ25" s="44" t="str">
        <x:v>Silicon wafers / materials</x:v>
      </x:c>
      <x:c r="AK25" s="44" t="str">
        <x:v>4063.T</x:v>
      </x:c>
      <x:c r="AL25" s="44" t="str">
        <x:v>TSE</x:v>
      </x:c>
      <x:c r="AM25" s="44" t="str">
        <x:v>JPY</x:v>
      </x:c>
    </x:row>
    <x:row r="26" ht="43.5" customHeight="1">
      <x:c r="A26" s="40" t="str">
        <x:v>TSE:4004</x:v>
      </x:c>
      <x:c r="B26" s="20" t="str">
        <x:v>Resonac Holdings Corporation</x:v>
      </x:c>
      <x:c r="C26" s="20" t="str">
        <x:v>Semiconductor Materials</x:v>
      </x:c>
      <x:c r="D26" s="42" t="n">
        <x:v>5</x:v>
      </x:c>
      <x:c r="E26" s="42" t="str">
        <x:v>Advance to deeper work</x:v>
      </x:c>
      <x:c r="F26" s="20" t="str">
        <x:v>Advanced materials</x:v>
      </x:c>
      <x:c r="G26" s="20" t="str">
        <x:v>Large</x:v>
      </x:c>
      <x:c r="H26" s="21" t="n">
        <x:v>19.162761750632477</x:v>
      </x:c>
      <x:c r="I26" s="21" t="n">
        <x:v>18365</x:v>
      </x:c>
      <x:c r="J26" s="29" t="n">
        <x:v>33.48356725796523</x:v>
      </x:c>
      <x:c r="K26" s="29" t="n">
        <x:v>105.614057</x:v>
      </x:c>
      <x:c r="L26" s="37" t="n">
        <x:v>-0.03968971040837998</x:v>
      </x:c>
      <x:c r="M26" s="37" t="n">
        <x:v>0.05723834887853774</x:v>
      </x:c>
      <x:c r="N26" s="37" t="n">
        <x:v>2.345545797355379</x:v>
      </x:c>
      <x:c r="O26" s="37" t="n">
        <x:v>0.15670335654778111</x:v>
      </x:c>
      <x:c r="P26" s="37" t="n">
        <x:v>1.8141281029727245</x:v>
      </x:c>
      <x:c r="Q26" s="37" t="n">
        <x:v>0.6545045045045046</x:v>
      </x:c>
      <x:c r="R26" s="30" t="str">
        <x:v>Resonac has semiconductor materials, including packaging and CMP-related products, relevant to AI advanced packaging.</x:v>
      </x:c>
      <x:c r="S26" s="30" t="str">
        <x:v>Advanced packaging mix, restructuring progress and cyclical chemicals exposure.</x:v>
      </x:c>
      <x:c r="T26" s="43" t="str">
        <x:v>OK</x:v>
      </x:c>
      <x:c r="U26" s="43" t="str">
        <x:v>OK</x:v>
      </x:c>
      <x:c r="V26" s="21" t="n">
        <x:v>8.415060748977105</x:v>
      </x:c>
      <x:c r="W26" s="21" t="n">
        <x:v>21242.857143</x:v>
      </x:c>
      <x:c r="X26" s="29" t="n">
        <x:v>4.320529</x:v>
      </x:c>
      <x:c r="Y26" s="29" t="n">
        <x:v>2.757621389885868</x:v>
      </x:c>
      <x:c r="Z26" s="29" t="n">
        <x:v>22.066201362356356</x:v>
      </x:c>
      <x:c r="AA26" s="37" t="n">
        <x:v>0.256302032768696</x:v>
      </x:c>
      <x:c r="AB26" s="37" t="n">
        <x:v>0.057551756322649104</x:v>
      </x:c>
      <x:c r="AC26" s="37" t="n">
        <x:v>0.0266587699931404</x:v>
      </x:c>
      <x:c r="AD26" s="37" t="n">
        <x:v>0.052846833351166904</x:v>
      </x:c>
      <x:c r="AE26" s="29" t="n">
        <x:v>1.3873137660048194</x:v>
      </x:c>
      <x:c r="AF26" s="29" t="n">
        <x:v>130.20673662351444</x:v>
      </x:c>
      <x:c r="AG26" s="37" t="n">
        <x:v>0.06773255813953494</x:v>
      </x:c>
      <x:c r="AH26" s="37" t="n">
        <x:v>0.0038348082595870197</x:v>
      </x:c>
      <x:c r="AI26" s="38" t="n">
        <x:v>3929316.6666666665</x:v>
      </x:c>
      <x:c r="AJ26" s="20" t="str">
        <x:v>Packaging and semiconductor materials</x:v>
      </x:c>
      <x:c r="AK26" s="20" t="str">
        <x:v>4004.T</x:v>
      </x:c>
      <x:c r="AL26" s="20" t="str">
        <x:v>TSE</x:v>
      </x:c>
      <x:c r="AM26" s="20" t="str">
        <x:v>JPY</x:v>
      </x:c>
    </x:row>
    <x:row r="27" ht="43.5" customHeight="1">
      <x:c r="A27" s="40" t="str">
        <x:v>TSE:3436</x:v>
      </x:c>
      <x:c r="B27" s="44" t="str">
        <x:v>SUMCO Corporation</x:v>
      </x:c>
      <x:c r="C27" s="44" t="str">
        <x:v>Semiconductor Materials</x:v>
      </x:c>
      <x:c r="D27" s="42" t="n">
        <x:v>5</x:v>
      </x:c>
      <x:c r="E27" s="42" t="str">
        <x:v>Advance to deeper work</x:v>
      </x:c>
      <x:c r="F27" s="44" t="str">
        <x:v>Core wafers</x:v>
      </x:c>
      <x:c r="G27" s="44" t="str">
        <x:v>Mid</x:v>
      </x:c>
      <x:c r="H27" s="45" t="n">
        <x:v>7.980150521991442</x:v>
      </x:c>
      <x:c r="I27" s="45" t="n">
        <x:v>4205</x:v>
      </x:c>
      <x:c r="J27" s="46" t="n">
        <x:v>344.8276</x:v>
      </x:c>
      <x:c r="K27" s="46" t="n">
        <x:v>57.285328</x:v>
      </x:c>
      <x:c r="L27" s="47" t="n">
        <x:v>0.007453578482014512</x:v>
      </x:c>
      <x:c r="M27" s="47" t="n">
        <x:v>0.07352988533453764</x:v>
      </x:c>
      <x:c r="N27" s="47" t="str"/>
      <x:c r="O27" s="47" t="n">
        <x:v>-0.1889120095124851</x:v>
      </x:c>
      <x:c r="P27" s="47" t="n">
        <x:v>1.9303135888501743</x:v>
      </x:c>
      <x:c r="Q27" s="47" t="n">
        <x:v>1.683471601786854</x:v>
      </x:c>
      <x:c r="R27" s="48" t="str">
        <x:v>SUMCO is a pure Japanese silicon-wafer supplier and a direct upstream beneficiary when AI-driven semiconductor demand tightens wafer markets.</x:v>
      </x:c>
      <x:c r="S27" s="48" t="str">
        <x:v>300mm wafer utilization, pricing resets, customer inventory and leverage.</x:v>
      </x:c>
      <x:c r="T27" s="43" t="str">
        <x:v>OK</x:v>
      </x:c>
      <x:c r="U27" s="43" t="str">
        <x:v>OK</x:v>
      </x:c>
      <x:c r="V27" s="45" t="n">
        <x:v>2.5590779898179092</x:v>
      </x:c>
      <x:c r="W27" s="45" t="n">
        <x:v>3410.625</x:v>
      </x:c>
      <x:c r="X27" s="46" t="n">
        <x:v>2.243787</x:v>
      </x:c>
      <x:c r="Y27" s="46" t="n">
        <x:v>3.7625757226865524</x:v>
      </x:c>
      <x:c r="Z27" s="46" t="n">
        <x:v>14.6334669932697</x:v>
      </x:c>
      <x:c r="AA27" s="47" t="n">
        <x:v>0.0969676945668135</x:v>
      </x:c>
      <x:c r="AB27" s="47" t="n">
        <x:v>-0.0348776309348997</x:v>
      </x:c>
      <x:c r="AC27" s="47" t="n">
        <x:v>-0.0569432207537934</x:v>
      </x:c>
      <x:c r="AD27" s="47" t="n">
        <x:v>-0.0402494855722366</x:v>
      </x:c>
      <x:c r="AE27" s="46" t="n">
        <x:v>0.6115526723918828</x:v>
      </x:c>
      <x:c r="AF27" s="46" t="str"/>
      <x:c r="AG27" s="47" t="n">
        <x:v>0.36084142394822005</x:v>
      </x:c>
      <x:c r="AH27" s="47" t="n">
        <x:v>0.00547495209416918</x:v>
      </x:c>
      <x:c r="AI27" s="49" t="n">
        <x:v>15731046.666666666</x:v>
      </x:c>
      <x:c r="AJ27" s="44" t="str">
        <x:v>Silicon wafers</x:v>
      </x:c>
      <x:c r="AK27" s="44" t="str">
        <x:v>3436.T</x:v>
      </x:c>
      <x:c r="AL27" s="44" t="str">
        <x:v>TSE</x:v>
      </x:c>
      <x:c r="AM27" s="44" t="str">
        <x:v>JPY</x:v>
      </x:c>
    </x:row>
    <x:row r="28" ht="43.5" customHeight="1">
      <x:c r="A28" s="40" t="str">
        <x:v>TSE:4186</x:v>
      </x:c>
      <x:c r="B28" s="20" t="str">
        <x:v>Tokyo Ohka Kogyo Co., Ltd.</x:v>
      </x:c>
      <x:c r="C28" s="20" t="str">
        <x:v>Semiconductor Materials</x:v>
      </x:c>
      <x:c r="D28" s="42" t="n">
        <x:v>5</x:v>
      </x:c>
      <x:c r="E28" s="42" t="str">
        <x:v>Advance to deeper work</x:v>
      </x:c>
      <x:c r="F28" s="20" t="str">
        <x:v>Core lithography materials</x:v>
      </x:c>
      <x:c r="G28" s="20" t="str">
        <x:v>Mid</x:v>
      </x:c>
      <x:c r="H28" s="21" t="n">
        <x:v>7.418650160727114</x:v>
      </x:c>
      <x:c r="I28" s="21" t="n">
        <x:v>10340</x:v>
      </x:c>
      <x:c r="J28" s="29" t="n">
        <x:v>29.86289816389829</x:v>
      </x:c>
      <x:c r="K28" s="29" t="n">
        <x:v>35.602602</x:v>
      </x:c>
      <x:c r="L28" s="37" t="n">
        <x:v>0.18843502789921082</x:v>
      </x:c>
      <x:c r="M28" s="37" t="n">
        <x:v>0.18228211767758373</x:v>
      </x:c>
      <x:c r="N28" s="37" t="n">
        <x:v>0.21835707908236615</x:v>
      </x:c>
      <x:c r="O28" s="37" t="n">
        <x:v>0.12706442495164416</x:v>
      </x:c>
      <x:c r="P28" s="37" t="n">
        <x:v>0.7815299793246038</x:v>
      </x:c>
      <x:c r="Q28" s="37" t="n">
        <x:v>0.27465483234714005</x:v>
      </x:c>
      <x:c r="R28" s="30" t="str">
        <x:v>Tokyo Ohka Kogyo supplies photoresists and specialty chemicals used in advanced semiconductor lithography.</x:v>
      </x:c>
      <x:c r="S28" s="30" t="str">
        <x:v>EUV/photoresist share, customer qualifications and gross-margin durability.</x:v>
      </x:c>
      <x:c r="T28" s="43" t="str">
        <x:v>OK</x:v>
      </x:c>
      <x:c r="U28" s="43" t="str">
        <x:v>OK</x:v>
      </x:c>
      <x:c r="V28" s="21" t="n">
        <x:v>1.4806446575256893</x:v>
      </x:c>
      <x:c r="W28" s="21" t="n">
        <x:v>11653.846154</x:v>
      </x:c>
      <x:c r="X28" s="29" t="n">
        <x:v>5.052475</x:v>
      </x:c>
      <x:c r="Y28" s="29" t="n">
        <x:v>4.85095330520738</x:v>
      </x:c>
      <x:c r="Z28" s="29" t="n">
        <x:v>19.18419861939568</x:v>
      </x:c>
      <x:c r="AA28" s="37" t="n">
        <x:v>0.38436721983397</x:v>
      </x:c>
      <x:c r="AB28" s="37" t="n">
        <x:v>0.210775955234276</x:v>
      </x:c>
      <x:c r="AC28" s="37" t="n">
        <x:v>0.150271780462227</x:v>
      </x:c>
      <x:c r="AD28" s="37" t="n">
        <x:v>0.173370738521571</x:v>
      </x:c>
      <x:c r="AE28" s="29" t="n">
        <x:v>0.11629888237489845</x:v>
      </x:c>
      <x:c r="AF28" s="29" t="n">
        <x:v>120.95066819228029</x:v>
      </x:c>
      <x:c r="AG28" s="37" t="n">
        <x:v>-0.03903345724907059</x:v>
      </x:c>
      <x:c r="AH28" s="37" t="n">
        <x:v>0.00726905603230692</x:v>
      </x:c>
      <x:c r="AI28" s="38" t="n">
        <x:v>1204530</x:v>
      </x:c>
      <x:c r="AJ28" s="20" t="str">
        <x:v>Photoresist / chemicals</x:v>
      </x:c>
      <x:c r="AK28" s="20" t="str">
        <x:v>4186.T</x:v>
      </x:c>
      <x:c r="AL28" s="20" t="str">
        <x:v>TSE</x:v>
      </x:c>
      <x:c r="AM28" s="20" t="str">
        <x:v>JPY</x:v>
      </x:c>
    </x:row>
    <x:row r="29" ht="43.5" customHeight="1">
      <x:c r="A29" s="40" t="str">
        <x:v>TSE:6988</x:v>
      </x:c>
      <x:c r="B29" s="44" t="str">
        <x:v>Nitto Denko Corp.</x:v>
      </x:c>
      <x:c r="C29" s="44" t="str">
        <x:v>Semiconductor Materials</x:v>
      </x:c>
      <x:c r="D29" s="40" t="n">
        <x:v>4</x:v>
      </x:c>
      <x:c r="E29" s="40" t="str">
        <x:v>Watchlist / verify exposure</x:v>
      </x:c>
      <x:c r="F29" s="44" t="str">
        <x:v>Functional materials</x:v>
      </x:c>
      <x:c r="G29" s="44" t="str">
        <x:v>Large</x:v>
      </x:c>
      <x:c r="H29" s="45" t="n">
        <x:v>12.535831897117156</x:v>
      </x:c>
      <x:c r="I29" s="45" t="n">
        <x:v>3081</x:v>
      </x:c>
      <x:c r="J29" s="46" t="n">
        <x:v>14.3062</x:v>
      </x:c>
      <x:c r="K29" s="46" t="n">
        <x:v>15.245295</x:v>
      </x:c>
      <x:c r="L29" s="47" t="n">
        <x:v>0.01409735688120267</x:v>
      </x:c>
      <x:c r="M29" s="47" t="n">
        <x:v>0.03395981796802272</x:v>
      </x:c>
      <x:c r="N29" s="47" t="n">
        <x:v>0.06011649018713627</x:v>
      </x:c>
      <x:c r="O29" s="47" t="n">
        <x:v>0.046738072054527846</x:v>
      </x:c>
      <x:c r="P29" s="47" t="n">
        <x:v>-0.17065948855989233</x:v>
      </x:c>
      <x:c r="Q29" s="47" t="n">
        <x:v>-0.05635528330781014</x:v>
      </x:c>
      <x:c r="R29" s="48" t="str">
        <x:v>Nitto Denko supplies films, tapes and thermal/interface materials relevant to advanced electronics and data-center hardware.</x:v>
      </x:c>
      <x:c r="S29" s="48" t="str">
        <x:v>High-end electronics mix, thermal-material adoption and smartphone dilution.</x:v>
      </x:c>
      <x:c r="T29" s="43" t="str">
        <x:v>OK</x:v>
      </x:c>
      <x:c r="U29" s="43" t="str">
        <x:v>OK</x:v>
      </x:c>
      <x:c r="V29" s="45" t="n">
        <x:v>6.4226567136208885</x:v>
      </x:c>
      <x:c r="W29" s="45" t="n">
        <x:v>3225</x:v>
      </x:c>
      <x:c r="X29" s="46" t="n">
        <x:v>1.748041</x:v>
      </x:c>
      <x:c r="Y29" s="46" t="n">
        <x:v>1.5829639712168502</x:v>
      </x:c>
      <x:c r="Z29" s="46" t="n">
        <x:v>6.1033279544934365</x:v>
      </x:c>
      <x:c r="AA29" s="47" t="n">
        <x:v>0.380056430301963</x:v>
      </x:c>
      <x:c r="AB29" s="47" t="n">
        <x:v>0.181308362130424</x:v>
      </x:c>
      <x:c r="AC29" s="47" t="n">
        <x:v>0.12984124236143602</x:v>
      </x:c>
      <x:c r="AD29" s="47" t="n">
        <x:v>0.121799544730876</x:v>
      </x:c>
      <x:c r="AE29" s="46" t="n">
        <x:v>0.0004357891087202837</x:v>
      </x:c>
      <x:c r="AF29" s="46" t="n">
        <x:v>20.996888855465805</x:v>
      </x:c>
      <x:c r="AG29" s="47" t="n">
        <x:v>0.04140611796518501</x:v>
      </x:c>
      <x:c r="AH29" s="47" t="n">
        <x:v>0.0199667221297837</x:v>
      </x:c>
      <x:c r="AI29" s="49" t="n">
        <x:v>3731133.3333333335</x:v>
      </x:c>
      <x:c r="AJ29" s="44" t="str">
        <x:v>Films / thermal interface materials</x:v>
      </x:c>
      <x:c r="AK29" s="44" t="str">
        <x:v>6988.T</x:v>
      </x:c>
      <x:c r="AL29" s="44" t="str">
        <x:v>TSE</x:v>
      </x:c>
      <x:c r="AM29" s="44" t="str">
        <x:v>JPY</x:v>
      </x:c>
    </x:row>
    <x:row r="30" ht="43.5" customHeight="1">
      <x:c r="A30" s="40" t="str">
        <x:v>TSE:4021</x:v>
      </x:c>
      <x:c r="B30" s="20" t="str">
        <x:v>Nissan Chemical Corporation</x:v>
      </x:c>
      <x:c r="C30" s="20" t="str">
        <x:v>Semiconductor Materials</x:v>
      </x:c>
      <x:c r="D30" s="40" t="n">
        <x:v>4</x:v>
      </x:c>
      <x:c r="E30" s="40" t="str">
        <x:v>Watchlist / verify exposure</x:v>
      </x:c>
      <x:c r="F30" s="20" t="str">
        <x:v>Specialty chemicals</x:v>
      </x:c>
      <x:c r="G30" s="20" t="str">
        <x:v>Mid</x:v>
      </x:c>
      <x:c r="H30" s="21" t="n">
        <x:v>6.299161515519879</x:v>
      </x:c>
      <x:c r="I30" s="21" t="n">
        <x:v>7819</x:v>
      </x:c>
      <x:c r="J30" s="29" t="n">
        <x:v>19.950960870471835</x:v>
      </x:c>
      <x:c r="K30" s="29" t="n">
        <x:v>20.41764</x:v>
      </x:c>
      <x:c r="L30" s="37" t="n">
        <x:v>0.11227100033815368</x:v>
      </x:c>
      <x:c r="M30" s="37" t="n">
        <x:v>0.05504209795912529</x:v>
      </x:c>
      <x:c r="N30" s="37" t="n">
        <x:v>0.05555122709432081</x:v>
      </x:c>
      <x:c r="O30" s="37" t="n">
        <x:v>-0.015698938483182046</x:v>
      </x:c>
      <x:c r="P30" s="37" t="n">
        <x:v>0.45795263844862943</x:v>
      </x:c>
      <x:c r="Q30" s="37" t="n">
        <x:v>0.22439711869715004</x:v>
      </x:c>
      <x:c r="R30" s="30" t="str">
        <x:v>Nissan Chemical supplies semiconductor and display materials that can benefit from advanced-node complexity.</x:v>
      </x:c>
      <x:c r="S30" s="30" t="str">
        <x:v>Electronic-materials mix and contribution versus agriculture/chemicals.</x:v>
      </x:c>
      <x:c r="T30" s="43" t="str">
        <x:v>OK</x:v>
      </x:c>
      <x:c r="U30" s="43" t="str">
        <x:v>OK</x:v>
      </x:c>
      <x:c r="V30" s="21" t="n">
        <x:v>1.6445888121935222</x:v>
      </x:c>
      <x:c r="W30" s="21" t="n">
        <x:v>7696.25</x:v>
      </x:c>
      <x:c r="X30" s="29" t="n">
        <x:v>4.169721</x:v>
      </x:c>
      <x:c r="Y30" s="29" t="n">
        <x:v>3.8564661577368065</x:v>
      </x:c>
      <x:c r="Z30" s="29" t="n">
        <x:v>12.74548869546237</x:v>
      </x:c>
      <x:c r="AA30" s="37" t="n">
        <x:v>0.468331747655462</x:v>
      </x:c>
      <x:c r="AB30" s="37" t="n">
        <x:v>0.227307518974484</x:v>
      </x:c>
      <x:c r="AC30" s="37" t="n">
        <x:v>0.177791448784989</x:v>
      </x:c>
      <x:c r="AD30" s="37" t="n">
        <x:v>0.20348946691883799</x:v>
      </x:c>
      <x:c r="AE30" s="29" t="n">
        <x:v>0.10964855156187635</x:v>
      </x:c>
      <x:c r="AF30" s="29" t="n">
        <x:v>23.021283273109145</x:v>
      </x:c>
      <x:c r="AG30" s="37" t="n">
        <x:v>0.08086812275366316</x:v>
      </x:c>
      <x:c r="AH30" s="37" t="n">
        <x:v>0.0268652746375848</x:v>
      </x:c>
      <x:c r="AI30" s="38" t="n">
        <x:v>682030</x:v>
      </x:c>
      <x:c r="AJ30" s="20" t="str">
        <x:v>Electronic materials</x:v>
      </x:c>
      <x:c r="AK30" s="20" t="str">
        <x:v>4021.T</x:v>
      </x:c>
      <x:c r="AL30" s="20" t="str">
        <x:v>TSE</x:v>
      </x:c>
      <x:c r="AM30" s="20" t="str">
        <x:v>JPY</x:v>
      </x:c>
    </x:row>
    <x:row r="31" ht="43.5" customHeight="1">
      <x:c r="A31" s="40" t="str">
        <x:v>TSE:4182</x:v>
      </x:c>
      <x:c r="B31" s="44" t="str">
        <x:v>Mitsubishi Gas Chemical Company, Inc.</x:v>
      </x:c>
      <x:c r="C31" s="44" t="str">
        <x:v>Semiconductor Materials</x:v>
      </x:c>
      <x:c r="D31" s="40" t="n">
        <x:v>4</x:v>
      </x:c>
      <x:c r="E31" s="40" t="str">
        <x:v>Watchlist / verify exposure</x:v>
      </x:c>
      <x:c r="F31" s="44" t="str">
        <x:v>Packaging materials</x:v>
      </x:c>
      <x:c r="G31" s="44" t="str">
        <x:v>Mid</x:v>
      </x:c>
      <x:c r="H31" s="45" t="n">
        <x:v>5.97198793396633</x:v>
      </x:c>
      <x:c r="I31" s="45" t="n">
        <x:v>5152</x:v>
      </x:c>
      <x:c r="J31" s="46" t="n">
        <x:v>19.763368191820867</x:v>
      </x:c>
      <x:c r="K31" s="46" t="n">
        <x:v>11.949067</x:v>
      </x:c>
      <x:c r="L31" s="47" t="n">
        <x:v>-0.04569339612275737</x:v>
      </x:c>
      <x:c r="M31" s="47" t="n">
        <x:v>0.15224932711857742</x:v>
      </x:c>
      <x:c r="N31" s="47" t="str"/>
      <x:c r="O31" s="47" t="n">
        <x:v>0.002435065023292049</x:v>
      </x:c>
      <x:c r="P31" s="47" t="n">
        <x:v>0.8144039443564008</x:v>
      </x:c>
      <x:c r="Q31" s="47" t="n">
        <x:v>0.25109276347741627</x:v>
      </x:c>
      <x:c r="R31" s="48" t="str">
        <x:v>Mitsubishi Gas Chemical has BT resin and specialty materials exposure for printed wiring boards and semiconductor packages.</x:v>
      </x:c>
      <x:c r="S31" s="48" t="str">
        <x:v>BT material cycle, package-substrate demand and chemicals cyclicality.</x:v>
      </x:c>
      <x:c r="T31" s="43" t="str">
        <x:v>OK</x:v>
      </x:c>
      <x:c r="U31" s="43" t="str">
        <x:v>OK</x:v>
      </x:c>
      <x:c r="V31" s="45" t="n">
        <x:v>4.611568854046287</x:v>
      </x:c>
      <x:c r="W31" s="45" t="n">
        <x:v>5164.545455</x:v>
      </x:c>
      <x:c r="X31" s="46" t="n">
        <x:v>1.478961</x:v>
      </x:c>
      <x:c r="Y31" s="46" t="n">
        <x:v>1.5053670517824076</x:v>
      </x:c>
      <x:c r="Z31" s="46" t="n">
        <x:v>13.280166872058814</x:v>
      </x:c>
      <x:c r="AA31" s="47" t="n">
        <x:v>0.21857572642070403</x:v>
      </x:c>
      <x:c r="AB31" s="47" t="n">
        <x:v>0.0613537818848266</x:v>
      </x:c>
      <x:c r="AC31" s="47" t="n">
        <x:v>-0.0546120992681272</x:v>
      </x:c>
      <x:c r="AD31" s="47" t="n">
        <x:v>-0.061335422625205395</x:v>
      </x:c>
      <x:c r="AE31" s="46" t="n">
        <x:v>0.3373467531565218</x:v>
      </x:c>
      <x:c r="AF31" s="46" t="n">
        <x:v>12.793749008497713</x:v>
      </x:c>
      <x:c r="AG31" s="47" t="n">
        <x:v>0.11010558069381604</x:v>
      </x:c>
      <x:c r="AH31" s="47" t="n">
        <x:v>0.0203956761166633</x:v>
      </x:c>
      <x:c r="AI31" s="49" t="n">
        <x:v>1625210</x:v>
      </x:c>
      <x:c r="AJ31" s="44" t="str">
        <x:v>BT materials / specialty chemicals</x:v>
      </x:c>
      <x:c r="AK31" s="44" t="str">
        <x:v>4182.T</x:v>
      </x:c>
      <x:c r="AL31" s="44" t="str">
        <x:v>TSE</x:v>
      </x:c>
      <x:c r="AM31" s="44" t="str">
        <x:v>JPY</x:v>
      </x:c>
    </x:row>
    <x:row r="32" ht="43.5" customHeight="1">
      <x:c r="A32" s="40" t="str">
        <x:v>TSE:6890</x:v>
      </x:c>
      <x:c r="B32" s="20" t="str">
        <x:v>Ferrotec Corporation</x:v>
      </x:c>
      <x:c r="C32" s="20" t="str">
        <x:v>Semiconductor Materials</x:v>
      </x:c>
      <x:c r="D32" s="40" t="n">
        <x:v>4</x:v>
      </x:c>
      <x:c r="E32" s="40" t="str">
        <x:v>Watchlist / verify exposure</x:v>
      </x:c>
      <x:c r="F32" s="20" t="str">
        <x:v>Semiconductor parts</x:v>
      </x:c>
      <x:c r="G32" s="20" t="str">
        <x:v>Mid</x:v>
      </x:c>
      <x:c r="H32" s="21" t="n">
        <x:v>2.662514875222538</x:v>
      </x:c>
      <x:c r="I32" s="21" t="n">
        <x:v>9240</x:v>
      </x:c>
      <x:c r="J32" s="29" t="n">
        <x:v>19.09095601982582</x:v>
      </x:c>
      <x:c r="K32" s="29" t="n">
        <x:v>32.967431</x:v>
      </x:c>
      <x:c r="L32" s="37" t="n">
        <x:v>0.0530012026677357</x:v>
      </x:c>
      <x:c r="M32" s="37" t="n">
        <x:v>0.20533133979157792</x:v>
      </x:c>
      <x:c r="N32" s="37" t="n">
        <x:v>0.7392232142307226</x:v>
      </x:c>
      <x:c r="O32" s="37" t="n">
        <x:v>0.17424242424242428</x:v>
      </x:c>
      <x:c r="P32" s="37" t="n">
        <x:v>0.8369781312127236</x:v>
      </x:c>
      <x:c r="Q32" s="37" t="n">
        <x:v>0.5272727272727273</x:v>
      </x:c>
      <x:c r="R32" s="30" t="str">
        <x:v>Ferrotec supplies quartz, ceramics and silicon parts used in semiconductor equipment and fab consumables.</x:v>
      </x:c>
      <x:c r="S32" s="30" t="str">
        <x:v>China exposure, semiconductor parts mix and capacity-utilization risk.</x:v>
      </x:c>
      <x:c r="T32" s="43" t="str">
        <x:v>OK</x:v>
      </x:c>
      <x:c r="U32" s="43" t="str">
        <x:v>OK</x:v>
      </x:c>
      <x:c r="V32" s="21" t="n">
        <x:v>1.804872411531374</x:v>
      </x:c>
      <x:c r="W32" s="21" t="n">
        <x:v>10850</x:v>
      </x:c>
      <x:c r="X32" s="29" t="n">
        <x:v>1.641266</x:v>
      </x:c>
      <x:c r="Y32" s="29" t="n">
        <x:v>1.7424132715889151</x:v>
      </x:c>
      <x:c r="Z32" s="29" t="n">
        <x:v>11.842924596422034</x:v>
      </x:c>
      <x:c r="AA32" s="37" t="n">
        <x:v>0.28143894951424697</x:v>
      </x:c>
      <x:c r="AB32" s="37" t="n">
        <x:v>0.09539235739773581</x:v>
      </x:c>
      <x:c r="AC32" s="37" t="n">
        <x:v>0.0515240557499489</x:v>
      </x:c>
      <x:c r="AD32" s="37" t="n">
        <x:v>0.0599641512093932</x:v>
      </x:c>
      <x:c r="AE32" s="29" t="n">
        <x:v>0.8071134140975097</x:v>
      </x:c>
      <x:c r="AF32" s="29" t="str"/>
      <x:c r="AG32" s="37" t="n">
        <x:v>-0.023255813953488413</x:v>
      </x:c>
      <x:c r="AH32" s="37" t="n">
        <x:v>0.016263736263736298</x:v>
      </x:c>
      <x:c r="AI32" s="38" t="n">
        <x:v>1215266.6666666667</x:v>
      </x:c>
      <x:c r="AJ32" s="20" t="str">
        <x:v>Quartz / silicon parts</x:v>
      </x:c>
      <x:c r="AK32" s="20" t="str">
        <x:v>6890.T</x:v>
      </x:c>
      <x:c r="AL32" s="20" t="str">
        <x:v>TSE</x:v>
      </x:c>
      <x:c r="AM32" s="20" t="str">
        <x:v>JPY</x:v>
      </x:c>
    </x:row>
    <x:row r="33" ht="43.5" customHeight="1">
      <x:c r="A33" s="40" t="str">
        <x:v>TSE:4401</x:v>
      </x:c>
      <x:c r="B33" s="44" t="str">
        <x:v>ADEKA Corporation</x:v>
      </x:c>
      <x:c r="C33" s="44" t="str">
        <x:v>Semiconductor Materials</x:v>
      </x:c>
      <x:c r="D33" s="40" t="n">
        <x:v>4</x:v>
      </x:c>
      <x:c r="E33" s="40" t="str">
        <x:v>Watchlist / verify exposure</x:v>
      </x:c>
      <x:c r="F33" s="44" t="str">
        <x:v>Specialty materials</x:v>
      </x:c>
      <x:c r="G33" s="44" t="str">
        <x:v>Mid</x:v>
      </x:c>
      <x:c r="H33" s="45" t="n">
        <x:v>2.398880950994784</x:v>
      </x:c>
      <x:c r="I33" s="45" t="n">
        <x:v>4139</x:v>
      </x:c>
      <x:c r="J33" s="46" t="n">
        <x:v>14.576575428556785</x:v>
      </x:c>
      <x:c r="K33" s="46" t="n">
        <x:v>14.247167</x:v>
      </x:c>
      <x:c r="L33" s="47" t="n">
        <x:v>0.023131808078203097</x:v>
      </x:c>
      <x:c r="M33" s="47" t="n">
        <x:v>0.07867680038793656</x:v>
      </x:c>
      <x:c r="N33" s="47" t="n">
        <x:v>0.013282569963934954</x:v>
      </x:c>
      <x:c r="O33" s="47" t="n">
        <x:v>0.1047354433438028</x:v>
      </x:c>
      <x:c r="P33" s="47" t="n">
        <x:v>0.06785345717234259</x:v>
      </x:c>
      <x:c r="Q33" s="47" t="n">
        <x:v>0.02197530864197539</x:v>
      </x:c>
      <x:c r="R33" s="48" t="str">
        <x:v>ADEKA supplies specialty materials and chemicals that participate in semiconductor process and packaging supply chains.</x:v>
      </x:c>
      <x:c r="S33" s="48" t="str">
        <x:v>Segment disclosure, high-purity material growth and commodity-chemical dilution.</x:v>
      </x:c>
      <x:c r="T33" s="43" t="str">
        <x:v>OK</x:v>
      </x:c>
      <x:c r="U33" s="43" t="str">
        <x:v>OK</x:v>
      </x:c>
      <x:c r="V33" s="45" t="n">
        <x:v>2.602136365056064</x:v>
      </x:c>
      <x:c r="W33" s="45" t="n">
        <x:v>4572.5</x:v>
      </x:c>
      <x:c r="X33" s="46" t="n">
        <x:v>1.225206</x:v>
      </x:c>
      <x:c r="Y33" s="46" t="n">
        <x:v>0.819121854413378</x:v>
      </x:c>
      <x:c r="Z33" s="46" t="n">
        <x:v>6.9479454566924375</x:v>
      </x:c>
      <x:c r="AA33" s="47" t="n">
        <x:v>0.284958097574677</x:v>
      </x:c>
      <x:c r="AB33" s="47" t="n">
        <x:v>0.0999008553328068</x:v>
      </x:c>
      <x:c r="AC33" s="47" t="n">
        <x:v>0.0668950434868195</x:v>
      </x:c>
      <x:c r="AD33" s="47" t="n">
        <x:v>0.0913446172858527</x:v>
      </x:c>
      <x:c r="AE33" s="46" t="n">
        <x:v>0.1807247468955801</x:v>
      </x:c>
      <x:c r="AF33" s="46" t="n">
        <x:v>21.050532096694624</x:v>
      </x:c>
      <x:c r="AG33" s="47" t="n">
        <x:v>0.0033939393939395046</x:v>
      </x:c>
      <x:c r="AH33" s="47" t="n">
        <x:v>0.028282828282828302</x:v>
      </x:c>
      <x:c r="AI33" s="49" t="n">
        <x:v>533753.3333333334</x:v>
      </x:c>
      <x:c r="AJ33" s="44" t="str">
        <x:v>Specialty chemicals</x:v>
      </x:c>
      <x:c r="AK33" s="44" t="str">
        <x:v>4401.T</x:v>
      </x:c>
      <x:c r="AL33" s="44" t="str">
        <x:v>TSE</x:v>
      </x:c>
      <x:c r="AM33" s="44" t="str">
        <x:v>JPY</x:v>
      </x:c>
    </x:row>
    <x:row r="34" ht="43.5" customHeight="1">
      <x:c r="A34" s="40" t="str">
        <x:v>TSE:5384</x:v>
      </x:c>
      <x:c r="B34" s="20" t="str">
        <x:v>Fujimi Incorporated</x:v>
      </x:c>
      <x:c r="C34" s="20" t="str">
        <x:v>Semiconductor Materials</x:v>
      </x:c>
      <x:c r="D34" s="40" t="n">
        <x:v>4</x:v>
      </x:c>
      <x:c r="E34" s="40" t="str">
        <x:v>Watchlist / verify exposure</x:v>
      </x:c>
      <x:c r="F34" s="20" t="str">
        <x:v>CMP materials</x:v>
      </x:c>
      <x:c r="G34" s="20" t="str">
        <x:v>Small</x:v>
      </x:c>
      <x:c r="H34" s="21" t="n">
        <x:v>1.9207895562982167</x:v>
      </x:c>
      <x:c r="I34" s="21" t="n">
        <x:v>4260</x:v>
      </x:c>
      <x:c r="J34" s="29" t="n">
        <x:v>26.61028734530653</x:v>
      </x:c>
      <x:c r="K34" s="29" t="n">
        <x:v>33.942024</x:v>
      </x:c>
      <x:c r="L34" s="37" t="n">
        <x:v>0.11041070028638625</x:v>
      </x:c>
      <x:c r="M34" s="37" t="n">
        <x:v>0.1133940406892975</x:v>
      </x:c>
      <x:c r="N34" s="37" t="n">
        <x:v>0.30026654874648395</x:v>
      </x:c>
      <x:c r="O34" s="37" t="n">
        <x:v>0.02464788732394374</x:v>
      </x:c>
      <x:c r="P34" s="37" t="n">
        <x:v>0.7967102488401518</x:v>
      </x:c>
      <x:c r="Q34" s="37" t="n">
        <x:v>0.47506925207756234</x:v>
      </x:c>
      <x:c r="R34" s="30" t="str">
        <x:v>Fujimi provides polishing materials and CMP slurry exposure tied to more demanding process control in advanced fabs.</x:v>
      </x:c>
      <x:c r="S34" s="30" t="str">
        <x:v>CMP share, wafer-cycle recovery and margin resilience.</x:v>
      </x:c>
      <x:c r="T34" s="43" t="str">
        <x:v>OK</x:v>
      </x:c>
      <x:c r="U34" s="43" t="str">
        <x:v>OK</x:v>
      </x:c>
      <x:c r="V34" s="21" t="n">
        <x:v>0.4335446793890745</x:v>
      </x:c>
      <x:c r="W34" s="21" t="n">
        <x:v>4365</x:v>
      </x:c>
      <x:c r="X34" s="29" t="n">
        <x:v>3.666264</x:v>
      </x:c>
      <x:c r="Y34" s="29" t="n">
        <x:v>4.211624634315025</x:v>
      </x:c>
      <x:c r="Z34" s="29" t="n">
        <x:v>19.33152451092342</x:v>
      </x:c>
      <x:c r="AA34" s="37" t="n">
        <x:v>0.439585614661979</x:v>
      </x:c>
      <x:c r="AB34" s="37" t="n">
        <x:v>0.18911013774422203</x:v>
      </x:c>
      <x:c r="AC34" s="37" t="n">
        <x:v>0.13054002651144</x:v>
      </x:c>
      <x:c r="AD34" s="37" t="n">
        <x:v>0.11325707856740999</x:v>
      </x:c>
      <x:c r="AE34" s="29" t="n">
        <x:v>0.12583364791745313</x:v>
      </x:c>
      <x:c r="AF34" s="29" t="str"/>
      <x:c r="AG34" s="37" t="n">
        <x:v>0.29483282674772027</x:v>
      </x:c>
      <x:c r="AH34" s="37" t="n">
        <x:v>0.0180940892641737</x:v>
      </x:c>
      <x:c r="AI34" s="38" t="n">
        <x:v>545416.6666666666</x:v>
      </x:c>
      <x:c r="AJ34" s="20" t="str">
        <x:v>CMP slurry / polishing</x:v>
      </x:c>
      <x:c r="AK34" s="20" t="str">
        <x:v>5384.T</x:v>
      </x:c>
      <x:c r="AL34" s="20" t="str">
        <x:v>TSE</x:v>
      </x:c>
      <x:c r="AM34" s="20" t="str">
        <x:v>JPY</x:v>
      </x:c>
    </x:row>
    <x:row r="35" ht="43.5" customHeight="1">
      <x:c r="A35" s="40" t="str">
        <x:v>TSE:4047</x:v>
      </x:c>
      <x:c r="B35" s="44" t="str">
        <x:v>Kanto Denka Kogyo Co., Ltd.</x:v>
      </x:c>
      <x:c r="C35" s="44" t="str">
        <x:v>Semiconductor Materials</x:v>
      </x:c>
      <x:c r="D35" s="40" t="n">
        <x:v>4</x:v>
      </x:c>
      <x:c r="E35" s="40" t="str">
        <x:v>Watchlist / verify exposure</x:v>
      </x:c>
      <x:c r="F35" s="44" t="str">
        <x:v>Process chemicals</x:v>
      </x:c>
      <x:c r="G35" s="44" t="str">
        <x:v>Small</x:v>
      </x:c>
      <x:c r="H35" s="45" t="n">
        <x:v>1.3435194349876627</x:v>
      </x:c>
      <x:c r="I35" s="45" t="n">
        <x:v>3870</x:v>
      </x:c>
      <x:c r="J35" s="46" t="n">
        <x:v>34.39485427665409</x:v>
      </x:c>
      <x:c r="K35" s="46" t="n">
        <x:v>56.852638</x:v>
      </x:c>
      <x:c r="L35" s="47" t="n">
        <x:v>0.04890057898028901</x:v>
      </x:c>
      <x:c r="M35" s="47" t="n">
        <x:v>0.32262996941896027</x:v>
      </x:c>
      <x:c r="N35" s="47" t="n">
        <x:v>0.6922654673215347</x:v>
      </x:c>
      <x:c r="O35" s="47" t="n">
        <x:v>-0.5736434108527132</x:v>
      </x:c>
      <x:c r="P35" s="47" t="n">
        <x:v>2.502262443438914</x:v>
      </x:c>
      <x:c r="Q35" s="47" t="n">
        <x:v>1.532722513089005</x:v>
      </x:c>
      <x:c r="R35" s="48" t="str">
        <x:v>Kanto Denka Kogyo provides specialty gases and chemicals used in semiconductor manufacturing.</x:v>
      </x:c>
      <x:c r="S35" s="48" t="str">
        <x:v>Process-gas demand, export controls and commodity-cycle exposure.</x:v>
      </x:c>
      <x:c r="T35" s="43" t="str">
        <x:v>OK</x:v>
      </x:c>
      <x:c r="U35" s="43" t="str">
        <x:v>OK</x:v>
      </x:c>
      <x:c r="V35" s="45" t="n">
        <x:v>0.4085329668613549</x:v>
      </x:c>
      <x:c r="W35" s="45" t="n">
        <x:v>1650</x:v>
      </x:c>
      <x:c r="X35" s="46" t="n">
        <x:v>2.970886</x:v>
      </x:c>
      <x:c r="Y35" s="46" t="n">
        <x:v>3.5887050267584097</x:v>
      </x:c>
      <x:c r="Z35" s="46" t="n">
        <x:v>15.901173193995916</x:v>
      </x:c>
      <x:c r="AA35" s="47" t="n">
        <x:v>0.242094801223242</x:v>
      </x:c>
      <x:c r="AB35" s="47" t="n">
        <x:v>0.0837920489296636</x:v>
      </x:c>
      <x:c r="AC35" s="47" t="n">
        <x:v>0.0578899082568807</x:v>
      </x:c>
      <x:c r="AD35" s="47" t="n">
        <x:v>0.0547283818555032</x:v>
      </x:c>
      <x:c r="AE35" s="46" t="n">
        <x:v>0.5436863882093564</x:v>
      </x:c>
      <x:c r="AF35" s="46" t="str"/>
      <x:c r="AG35" s="47" t="n">
        <x:v>0.8878048780487804</x:v>
      </x:c>
      <x:c r="AH35" s="47" t="n">
        <x:v>0.00533333333333333</x:v>
      </x:c>
      <x:c r="AI35" s="49" t="n">
        <x:v>1101680</x:v>
      </x:c>
      <x:c r="AJ35" s="44" t="str">
        <x:v>Specialty gases / chemicals</x:v>
      </x:c>
      <x:c r="AK35" s="44" t="str">
        <x:v>4047.T</x:v>
      </x:c>
      <x:c r="AL35" s="44" t="str">
        <x:v>TSE</x:v>
      </x:c>
      <x:c r="AM35" s="44" t="str">
        <x:v>JPY</x:v>
      </x:c>
    </x:row>
    <x:row r="36" ht="43.5" customHeight="1">
      <x:c r="A36" s="40" t="str">
        <x:v>TSE:4109</x:v>
      </x:c>
      <x:c r="B36" s="20" t="str">
        <x:v>Stella Chemifa Corporation</x:v>
      </x:c>
      <x:c r="C36" s="20" t="str">
        <x:v>Semiconductor Materials</x:v>
      </x:c>
      <x:c r="D36" s="40" t="n">
        <x:v>4</x:v>
      </x:c>
      <x:c r="E36" s="40" t="str">
        <x:v>Watchlist / verify exposure</x:v>
      </x:c>
      <x:c r="F36" s="20" t="str">
        <x:v>Etch materials</x:v>
      </x:c>
      <x:c r="G36" s="20" t="str">
        <x:v>Small</x:v>
      </x:c>
      <x:c r="H36" s="21" t="n">
        <x:v>0.5489819083611831</x:v>
      </x:c>
      <x:c r="I36" s="21" t="n">
        <x:v>7280</x:v>
      </x:c>
      <x:c r="J36" s="29" t="n">
        <x:v>28.106966653046772</x:v>
      </x:c>
      <x:c r="K36" s="29" t="n">
        <x:v>27.858387</x:v>
      </x:c>
      <x:c r="L36" s="37" t="n">
        <x:v>0.01408179012345679</x:v>
      </x:c>
      <x:c r="M36" s="37" t="n">
        <x:v>0.08092611212261215</x:v>
      </x:c>
      <x:c r="N36" s="37" t="n">
        <x:v>-0.005779944154942096</x:v>
      </x:c>
      <x:c r="O36" s="37" t="n">
        <x:v>-0.1689560439560439</x:v>
      </x:c>
      <x:c r="P36" s="37" t="n">
        <x:v>0.6583143507972664</x:v>
      </x:c>
      <x:c r="Q36" s="37" t="n">
        <x:v>0.4933333333333334</x:v>
      </x:c>
      <x:c r="R36" s="30" t="str">
        <x:v>Stella Chemifa supplies high-purity fluorochemicals used in semiconductor processing.</x:v>
      </x:c>
      <x:c r="S36" s="30" t="str">
        <x:v>Customer concentration, fluorochemical pricing and capex for high-purity capacity.</x:v>
      </x:c>
      <x:c r="T36" s="43" t="str">
        <x:v>OK</x:v>
      </x:c>
      <x:c r="U36" s="43" t="str">
        <x:v>OK</x:v>
      </x:c>
      <x:c r="V36" s="21" t="n">
        <x:v>0.22987163069619262</x:v>
      </x:c>
      <x:c r="W36" s="21" t="n">
        <x:v>6050</x:v>
      </x:c>
      <x:c r="X36" s="29" t="n">
        <x:v>1.837688</x:v>
      </x:c>
      <x:c r="Y36" s="29" t="n">
        <x:v>2.1365191662816923</x:v>
      </x:c>
      <x:c r="Z36" s="29" t="n">
        <x:v>10.73561986102296</x:v>
      </x:c>
      <x:c r="AA36" s="37" t="n">
        <x:v>0.23318568439359802</x:v>
      </x:c>
      <x:c r="AB36" s="37" t="n">
        <x:v>0.126226256148265</x:v>
      </x:c>
      <x:c r="AC36" s="37" t="n">
        <x:v>0.08310008424141961</x:v>
      </x:c>
      <x:c r="AD36" s="37" t="n">
        <x:v>0.0660639251649978</x:v>
      </x:c>
      <x:c r="AE36" s="29" t="n">
        <x:v>0.13824895030324572</x:v>
      </x:c>
      <x:c r="AF36" s="29" t="n">
        <x:v>61.84642420830401</x:v>
      </x:c>
      <x:c r="AG36" s="37" t="n">
        <x:v>0.21333333333333335</x:v>
      </x:c>
      <x:c r="AH36" s="37" t="n">
        <x:v>0.025</x:v>
      </x:c>
      <x:c r="AI36" s="38" t="n">
        <x:v>122996.66666666667</x:v>
      </x:c>
      <x:c r="AJ36" s="20" t="str">
        <x:v>High-purity fluorochemicals</x:v>
      </x:c>
      <x:c r="AK36" s="20" t="str">
        <x:v>4109.T</x:v>
      </x:c>
      <x:c r="AL36" s="20" t="str">
        <x:v>TSE</x:v>
      </x:c>
      <x:c r="AM36" s="20" t="str">
        <x:v>JPY</x:v>
      </x:c>
    </x:row>
    <x:row r="37" ht="43.5" customHeight="1">
      <x:c r="A37" s="40" t="str">
        <x:v>TSE:4091</x:v>
      </x:c>
      <x:c r="B37" s="44" t="str">
        <x:v>Nippon Sanso Holdings Corporation</x:v>
      </x:c>
      <x:c r="C37" s="44" t="str">
        <x:v>Semiconductor Materials</x:v>
      </x:c>
      <x:c r="D37" s="51" t="n">
        <x:v>3</x:v>
      </x:c>
      <x:c r="E37" s="51" t="str">
        <x:v>Exposure not yet proven</x:v>
      </x:c>
      <x:c r="F37" s="44" t="str">
        <x:v>Fab infrastructure</x:v>
      </x:c>
      <x:c r="G37" s="44" t="str">
        <x:v>Large</x:v>
      </x:c>
      <x:c r="H37" s="45" t="n">
        <x:v>14.60916041035075</x:v>
      </x:c>
      <x:c r="I37" s="45" t="n">
        <x:v>5707</x:v>
      </x:c>
      <x:c r="J37" s="46" t="n">
        <x:v>18.18009371447314</x:v>
      </x:c>
      <x:c r="K37" s="46" t="n">
        <x:v>18.877088</x:v>
      </x:c>
      <x:c r="L37" s="47" t="n">
        <x:v>0.039438878797330934</x:v>
      </x:c>
      <x:c r="M37" s="47" t="n">
        <x:v>0.042688892001462087</x:v>
      </x:c>
      <x:c r="N37" s="47" t="n">
        <x:v>0.08782855208272554</x:v>
      </x:c>
      <x:c r="O37" s="47" t="n">
        <x:v>0.06119677588925887</x:v>
      </x:c>
      <x:c r="P37" s="47" t="n">
        <x:v>0.22257926306769504</x:v>
      </x:c>
      <x:c r="Q37" s="47" t="n">
        <x:v>-0.011261261261261257</x:v>
      </x:c>
      <x:c r="R37" s="48" t="str">
        <x:v>Nippon Sanso supplies industrial gases required by semiconductor fabs and electronics manufacturing.</x:v>
      </x:c>
      <x:c r="S37" s="48" t="str">
        <x:v>Semiconductor gas contribution, long-term contracts and energy/input cost pass-through.</x:v>
      </x:c>
      <x:c r="T37" s="43" t="str">
        <x:v>OK</x:v>
      </x:c>
      <x:c r="U37" s="43" t="str">
        <x:v>OK</x:v>
      </x:c>
      <x:c r="V37" s="45" t="n">
        <x:v>8.493056813567792</x:v>
      </x:c>
      <x:c r="W37" s="45" t="n">
        <x:v>6056.25</x:v>
      </x:c>
      <x:c r="X37" s="46" t="n">
        <x:v>1.921135</x:v>
      </x:c>
      <x:c r="Y37" s="46" t="n">
        <x:v>2.22739698655792</x:v>
      </x:c>
      <x:c r="Z37" s="46" t="n">
        <x:v>9.489953271780927</x:v>
      </x:c>
      <x:c r="AA37" s="47" t="n">
        <x:v>0.428371791637461</x:v>
      </x:c>
      <x:c r="AB37" s="47" t="n">
        <x:v>0.144950283573757</x:v>
      </x:c>
      <x:c r="AC37" s="47" t="n">
        <x:v>0.0911231227167182</x:v>
      </x:c>
      <x:c r="AD37" s="47" t="n">
        <x:v>0.112741422362645</x:v>
      </x:c>
      <x:c r="AE37" s="46" t="n">
        <x:v>0.8060784479797919</x:v>
      </x:c>
      <x:c r="AF37" s="46" t="n">
        <x:v>14.309272175055066</x:v>
      </x:c>
      <x:c r="AG37" s="47" t="n">
        <x:v>-0.06687377370830605</x:v>
      </x:c>
      <x:c r="AH37" s="47" t="n">
        <x:v>0.011475106422358</x:v>
      </x:c>
      <x:c r="AI37" s="49" t="n">
        <x:v>839113.3333333334</x:v>
      </x:c>
      <x:c r="AJ37" s="44" t="str">
        <x:v>Industrial gases</x:v>
      </x:c>
      <x:c r="AK37" s="44" t="str">
        <x:v>4091.T</x:v>
      </x:c>
      <x:c r="AL37" s="44" t="str">
        <x:v>TSE</x:v>
      </x:c>
      <x:c r="AM37" s="44" t="str">
        <x:v>JPY</x:v>
      </x:c>
    </x:row>
    <x:row r="38" ht="43.5" customHeight="1">
      <x:c r="A38" s="40" t="str">
        <x:v>TSE:4204</x:v>
      </x:c>
      <x:c r="B38" s="20" t="str">
        <x:v>Sekisui Chemical Co., Ltd.</x:v>
      </x:c>
      <x:c r="C38" s="20" t="str">
        <x:v>Semiconductor Materials</x:v>
      </x:c>
      <x:c r="D38" s="51" t="n">
        <x:v>3</x:v>
      </x:c>
      <x:c r="E38" s="51" t="str">
        <x:v>Exposure not yet proven</x:v>
      </x:c>
      <x:c r="F38" s="20" t="str">
        <x:v>Materials adjacent</x:v>
      </x:c>
      <x:c r="G38" s="20" t="str">
        <x:v>Mid</x:v>
      </x:c>
      <x:c r="H38" s="21" t="n">
        <x:v>6.00571988338695</x:v>
      </x:c>
      <x:c r="I38" s="21" t="n">
        <x:v>2452.5</x:v>
      </x:c>
      <x:c r="J38" s="29" t="n">
        <x:v>12.595226415841449</x:v>
      </x:c>
      <x:c r="K38" s="29" t="n">
        <x:v>13.03503</x:v>
      </x:c>
      <x:c r="L38" s="37" t="n">
        <x:v>0.008883046311586257</x:v>
      </x:c>
      <x:c r="M38" s="37" t="n">
        <x:v>0.061078561439446455</x:v>
      </x:c>
      <x:c r="N38" s="37" t="n">
        <x:v>0.05707944379219643</x:v>
      </x:c>
      <x:c r="O38" s="37" t="n">
        <x:v>0.022426095820591296</x:v>
      </x:c>
      <x:c r="P38" s="37" t="n">
        <x:v>-0.06925996204933582</x:v>
      </x:c>
      <x:c r="Q38" s="37" t="n">
        <x:v>-0.11764705882352944</x:v>
      </x:c>
      <x:c r="R38" s="30" t="str">
        <x:v>Sekisui Chemical participates in electronics films and specialty materials used across devices and infrastructure.</x:v>
      </x:c>
      <x:c r="S38" s="30" t="str">
        <x:v>AI link is indirect; verify high-end electronics content.</x:v>
      </x:c>
      <x:c r="T38" s="43" t="str">
        <x:v>OK</x:v>
      </x:c>
      <x:c r="U38" s="43" t="str">
        <x:v>OK</x:v>
      </x:c>
      <x:c r="V38" s="21" t="n">
        <x:v>8.178661336165161</x:v>
      </x:c>
      <x:c r="W38" s="21" t="n">
        <x:v>2507.5</x:v>
      </x:c>
      <x:c r="X38" s="29" t="n">
        <x:v>1.12951</x:v>
      </x:c>
      <x:c r="Y38" s="29" t="n">
        <x:v>0.7706647140926967</x:v>
      </x:c>
      <x:c r="Z38" s="29" t="n">
        <x:v>5.924496559171142</x:v>
      </x:c>
      <x:c r="AA38" s="37" t="n">
        <x:v>0.323978580610274</x:v>
      </x:c>
      <x:c r="AB38" s="37" t="n">
        <x:v>0.0813263157412351</x:v>
      </x:c>
      <x:c r="AC38" s="37" t="n">
        <x:v>0.057416246015943105</x:v>
      </x:c>
      <x:c r="AD38" s="37" t="n">
        <x:v>0.09065092268009539</x:v>
      </x:c>
      <x:c r="AE38" s="29" t="n">
        <x:v>0.17009520810913686</x:v>
      </x:c>
      <x:c r="AF38" s="29" t="str"/>
      <x:c r="AG38" s="37" t="n">
        <x:v>0.05054615549368169</x:v>
      </x:c>
      <x:c r="AH38" s="37" t="n">
        <x:v>0.0335922737770313</x:v>
      </x:c>
      <x:c r="AI38" s="38" t="n">
        <x:v>4343233.333333333</x:v>
      </x:c>
      <x:c r="AJ38" s="20" t="str">
        <x:v>Electronic materials / films</x:v>
      </x:c>
      <x:c r="AK38" s="20" t="str">
        <x:v>4204.T</x:v>
      </x:c>
      <x:c r="AL38" s="20" t="str">
        <x:v>TSE</x:v>
      </x:c>
      <x:c r="AM38" s="20" t="str">
        <x:v>JPY</x:v>
      </x:c>
    </x:row>
    <x:row r="39" ht="43.5" customHeight="1">
      <x:c r="A39" s="40" t="str">
        <x:v>TSE:4183</x:v>
      </x:c>
      <x:c r="B39" s="44" t="str">
        <x:v>Mitsui Chemicals, Inc.</x:v>
      </x:c>
      <x:c r="C39" s="44" t="str">
        <x:v>Semiconductor Materials</x:v>
      </x:c>
      <x:c r="D39" s="51" t="n">
        <x:v>3</x:v>
      </x:c>
      <x:c r="E39" s="51" t="str">
        <x:v>Exposure not yet proven</x:v>
      </x:c>
      <x:c r="F39" s="44" t="str">
        <x:v>Materials adjacent</x:v>
      </x:c>
      <x:c r="G39" s="44" t="str">
        <x:v>Mid</x:v>
      </x:c>
      <x:c r="H39" s="45" t="n">
        <x:v>4.65182490539401</x:v>
      </x:c>
      <x:c r="I39" s="45" t="n">
        <x:v>2220.5</x:v>
      </x:c>
      <x:c r="J39" s="46" t="n">
        <x:v>15.580955870548694</x:v>
      </x:c>
      <x:c r="K39" s="46" t="n">
        <x:v>22.484174</x:v>
      </x:c>
      <x:c r="L39" s="47" t="n">
        <x:v>-0.07761043222173335</x:v>
      </x:c>
      <x:c r="M39" s="47" t="n">
        <x:v>0.09361321241297403</x:v>
      </x:c>
      <x:c r="N39" s="47" t="n">
        <x:v>0.5427634794358178</x:v>
      </x:c>
      <x:c r="O39" s="47" t="n">
        <x:v>0.053441417248367484</x:v>
      </x:c>
      <x:c r="P39" s="47" t="n">
        <x:v>0.10914085914085912</x:v>
      </x:c>
      <x:c r="Q39" s="47" t="n">
        <x:v>0.14962464405902143</x:v>
      </x:c>
      <x:c r="R39" s="48" t="str">
        <x:v>Mitsui Chemicals has semiconductor-related materials within a diversified chemicals portfolio.</x:v>
      </x:c>
      <x:c r="S39" s="48" t="str">
        <x:v>Isolate electronic-materials growth from petrochemical and mobility cycles.</x:v>
      </x:c>
      <x:c r="T39" s="43" t="str">
        <x:v>OK</x:v>
      </x:c>
      <x:c r="U39" s="43" t="str">
        <x:v>OK</x:v>
      </x:c>
      <x:c r="V39" s="45" t="n">
        <x:v>10.424174657213355</x:v>
      </x:c>
      <x:c r="W39" s="45" t="n">
        <x:v>2339.166667</x:v>
      </x:c>
      <x:c r="X39" s="46" t="n">
        <x:v>0.861182</x:v>
      </x:c>
      <x:c r="Y39" s="46" t="n">
        <x:v>0.7592589380939312</x:v>
      </x:c>
      <x:c r="Z39" s="46" t="n">
        <x:v>7.735252039200774</x:v>
      </x:c>
      <x:c r="AA39" s="47" t="n">
        <x:v>0.228020427216953</x:v>
      </x:c>
      <x:c r="AB39" s="47" t="n">
        <x:v>0.051517479508663394</x:v>
      </x:c>
      <x:c r="AC39" s="47" t="n">
        <x:v>0.0206009993084661</x:v>
      </x:c>
      <x:c r="AD39" s="47" t="n">
        <x:v>0.0401375122518186</x:v>
      </x:c>
      <x:c r="AE39" s="46" t="n">
        <x:v>0.815125027505583</x:v>
      </x:c>
      <x:c r="AF39" s="46" t="n">
        <x:v>9.898940434938654</x:v>
      </x:c>
      <x:c r="AG39" s="47" t="n">
        <x:v>0.03303093742730878</x:v>
      </x:c>
      <x:c r="AH39" s="47" t="n">
        <x:v>0.0364077669902913</x:v>
      </x:c>
      <x:c r="AI39" s="49" t="n">
        <x:v>2867416.6666666665</x:v>
      </x:c>
      <x:c r="AJ39" s="44" t="str">
        <x:v>Specialty chemicals</x:v>
      </x:c>
      <x:c r="AK39" s="44" t="str">
        <x:v>4183.T</x:v>
      </x:c>
      <x:c r="AL39" s="44" t="str">
        <x:v>TSE</x:v>
      </x:c>
      <x:c r="AM39" s="44" t="str">
        <x:v>JPY</x:v>
      </x:c>
    </x:row>
    <x:row r="40" ht="43.5" customHeight="1">
      <x:c r="A40" s="40" t="str">
        <x:v>TSE:4613</x:v>
      </x:c>
      <x:c r="B40" s="20" t="str">
        <x:v>Kansai Paint Co., Ltd.</x:v>
      </x:c>
      <x:c r="C40" s="20" t="str">
        <x:v>Semiconductor Materials</x:v>
      </x:c>
      <x:c r="D40" s="51" t="n">
        <x:v>3</x:v>
      </x:c>
      <x:c r="E40" s="51" t="str">
        <x:v>Exposure not yet proven</x:v>
      </x:c>
      <x:c r="F40" s="20" t="str">
        <x:v>Materials adjacent</x:v>
      </x:c>
      <x:c r="G40" s="20" t="str">
        <x:v>Mid</x:v>
      </x:c>
      <x:c r="H40" s="21" t="n">
        <x:v>2.7151721705406504</x:v>
      </x:c>
      <x:c r="I40" s="21" t="n">
        <x:v>2533.5</x:v>
      </x:c>
      <x:c r="J40" s="29" t="n">
        <x:v>18.220999788050495</x:v>
      </x:c>
      <x:c r="K40" s="29" t="n">
        <x:v>16.632983</x:v>
      </x:c>
      <x:c r="L40" s="37" t="n">
        <x:v>0.0016473485330955717</x:v>
      </x:c>
      <x:c r="M40" s="37" t="n">
        <x:v>0.0839233486703006</x:v>
      </x:c>
      <x:c r="N40" s="37" t="n">
        <x:v>-0.0709385004042038</x:v>
      </x:c>
      <x:c r="O40" s="37" t="n">
        <x:v>0.06966646931122944</x:v>
      </x:c>
      <x:c r="P40" s="37" t="n">
        <x:v>0.023636363636363678</x:v>
      </x:c>
      <x:c r="Q40" s="37" t="n">
        <x:v>0.012994802079168366</x:v>
      </x:c>
      <x:c r="R40" s="30" t="str">
        <x:v>Kansai Paint is retained as a low-purity specialty-materials screen for coatings and electronics-adjacent materials.</x:v>
      </x:c>
      <x:c r="S40" s="30" t="str">
        <x:v>Keep low priority unless semiconductor or data-center material exposure is evidenced.</x:v>
      </x:c>
      <x:c r="T40" s="43" t="str">
        <x:v>OK</x:v>
      </x:c>
      <x:c r="U40" s="43" t="str">
        <x:v>OK</x:v>
      </x:c>
      <x:c r="V40" s="21" t="n">
        <x:v>3.684261486085517</x:v>
      </x:c>
      <x:c r="W40" s="21" t="n">
        <x:v>2710</x:v>
      </x:c>
      <x:c r="X40" s="29" t="n">
        <x:v>1.448596</x:v>
      </x:c>
      <x:c r="Y40" s="29" t="n">
        <x:v>0.9071615339584093</x:v>
      </x:c>
      <x:c r="Z40" s="29" t="n">
        <x:v>7.575415829986051</x:v>
      </x:c>
      <x:c r="AA40" s="37" t="n">
        <x:v>0.324427979213116</x:v>
      </x:c>
      <x:c r="AB40" s="37" t="n">
        <x:v>0.08431404131944151</x:v>
      </x:c>
      <x:c r="AC40" s="37" t="n">
        <x:v>0.0536474537763121</x:v>
      </x:c>
      <x:c r="AD40" s="37" t="n">
        <x:v>0.11112398853675</x:v>
      </x:c>
      <x:c r="AE40" s="29" t="n">
        <x:v>0.7645571579680607</x:v>
      </x:c>
      <x:c r="AF40" s="29" t="n">
        <x:v>20.768232448803097</x:v>
      </x:c>
      <x:c r="AG40" s="37" t="n">
        <x:v>0.10152173913043484</x:v>
      </x:c>
      <x:c r="AH40" s="37" t="n">
        <x:v>0.0445524503847712</x:v>
      </x:c>
      <x:c r="AI40" s="38" t="n">
        <x:v>1120716.6666666667</x:v>
      </x:c>
      <x:c r="AJ40" s="20" t="str">
        <x:v>Resins / coatings</x:v>
      </x:c>
      <x:c r="AK40" s="20" t="str">
        <x:v>4613.T</x:v>
      </x:c>
      <x:c r="AL40" s="20" t="str">
        <x:v>TSE</x:v>
      </x:c>
      <x:c r="AM40" s="20" t="str">
        <x:v>JPY</x:v>
      </x:c>
    </x:row>
    <x:row r="41" ht="43.5" customHeight="1">
      <x:c r="A41" s="40" t="str">
        <x:v>TSE:4205</x:v>
      </x:c>
      <x:c r="B41" s="44" t="str">
        <x:v>Zeon Corporation</x:v>
      </x:c>
      <x:c r="C41" s="44" t="str">
        <x:v>Semiconductor Materials</x:v>
      </x:c>
      <x:c r="D41" s="51" t="n">
        <x:v>3</x:v>
      </x:c>
      <x:c r="E41" s="51" t="str">
        <x:v>Exposure not yet proven</x:v>
      </x:c>
      <x:c r="F41" s="44" t="str">
        <x:v>Materials adjacent</x:v>
      </x:c>
      <x:c r="G41" s="44" t="str">
        <x:v>Mid</x:v>
      </x:c>
      <x:c r="H41" s="45" t="n">
        <x:v>2.706101307730268</x:v>
      </x:c>
      <x:c r="I41" s="45" t="n">
        <x:v>2370</x:v>
      </x:c>
      <x:c r="J41" s="46" t="n">
        <x:v>14.865713471604547</x:v>
      </x:c>
      <x:c r="K41" s="46" t="n">
        <x:v>12.134205</x:v>
      </x:c>
      <x:c r="L41" s="47" t="n">
        <x:v>-0.02063725641690063</x:v>
      </x:c>
      <x:c r="M41" s="47" t="n">
        <x:v>0.0514390577304924</x:v>
      </x:c>
      <x:c r="N41" s="47" t="n">
        <x:v>-0.1524894093459307</x:v>
      </x:c>
      <x:c r="O41" s="47" t="n">
        <x:v>-0.1371308016877637</x:v>
      </x:c>
      <x:c r="P41" s="47" t="n">
        <x:v>0.3243922883487007</x:v>
      </x:c>
      <x:c r="Q41" s="47" t="n">
        <x:v>0.2697562282346637</x:v>
      </x:c>
      <x:c r="R41" s="48" t="str">
        <x:v>Nippon Zeon has specialty materials and electronic-materials exposure relevant to advanced electronics.</x:v>
      </x:c>
      <x:c r="S41" s="48" t="str">
        <x:v>Semiconductor-specific revenue proof and cyclicality in other materials.</x:v>
      </x:c>
      <x:c r="T41" s="43" t="str">
        <x:v>OK</x:v>
      </x:c>
      <x:c r="U41" s="43" t="str">
        <x:v>OK</x:v>
      </x:c>
      <x:c r="V41" s="45" t="n">
        <x:v>2.57342037042821</x:v>
      </x:c>
      <x:c r="W41" s="45" t="n">
        <x:v>2045</x:v>
      </x:c>
      <x:c r="X41" s="46" t="n">
        <x:v>1.147378</x:v>
      </x:c>
      <x:c r="Y41" s="46" t="n">
        <x:v>1.0206867262055606</x:v>
      </x:c>
      <x:c r="Z41" s="46" t="n">
        <x:v>7.95885467501544</x:v>
      </x:c>
      <x:c r="AA41" s="47" t="n">
        <x:v>0.292174596932757</x:v>
      </x:c>
      <x:c r="AB41" s="47" t="n">
        <x:v>0.0854269527096897</x:v>
      </x:c>
      <x:c r="AC41" s="47" t="n">
        <x:v>0.08793201380696461</x:v>
      </x:c>
      <x:c r="AD41" s="47" t="n">
        <x:v>0.0985844390348114</x:v>
      </x:c>
      <x:c r="AE41" s="46" t="n">
        <x:v>0.024879144557270624</x:v>
      </x:c>
      <x:c r="AF41" s="46" t="n">
        <x:v>29.963081190206115</x:v>
      </x:c>
      <x:c r="AG41" s="47" t="n">
        <x:v>0.055679287305122394</x:v>
      </x:c>
      <x:c r="AH41" s="47" t="n">
        <x:v>0.0335689045936396</x:v>
      </x:c>
      <x:c r="AI41" s="49" t="n">
        <x:v>1168483.3333333333</x:v>
      </x:c>
      <x:c r="AJ41" s="44" t="str">
        <x:v>Electronic materials</x:v>
      </x:c>
      <x:c r="AK41" s="44" t="str">
        <x:v>4205.T</x:v>
      </x:c>
      <x:c r="AL41" s="44" t="str">
        <x:v>TSE</x:v>
      </x:c>
      <x:c r="AM41" s="44" t="str">
        <x:v>JPY</x:v>
      </x:c>
    </x:row>
    <x:row r="42" ht="43.5" customHeight="1">
      <x:c r="A42" s="40" t="str">
        <x:v>TSE:7966</x:v>
      </x:c>
      <x:c r="B42" s="20" t="str">
        <x:v>Lintec Corporation</x:v>
      </x:c>
      <x:c r="C42" s="20" t="str">
        <x:v>Semiconductor Materials</x:v>
      </x:c>
      <x:c r="D42" s="51" t="n">
        <x:v>3</x:v>
      </x:c>
      <x:c r="E42" s="51" t="str">
        <x:v>Exposure not yet proven</x:v>
      </x:c>
      <x:c r="F42" s="20" t="str">
        <x:v>Materials adjacent</x:v>
      </x:c>
      <x:c r="G42" s="20" t="str">
        <x:v>Mid</x:v>
      </x:c>
      <x:c r="H42" s="21" t="n">
        <x:v>2.347899051628822</x:v>
      </x:c>
      <x:c r="I42" s="21" t="n">
        <x:v>5990</x:v>
      </x:c>
      <x:c r="J42" s="29" t="n">
        <x:v>18.953183159586736</x:v>
      </x:c>
      <x:c r="K42" s="29" t="n">
        <x:v>21.711173</x:v>
      </x:c>
      <x:c r="L42" s="37" t="n">
        <x:v>0.010782396242776396</x:v>
      </x:c>
      <x:c r="M42" s="37" t="n">
        <x:v>0.04951704056233064</x:v>
      </x:c>
      <x:c r="N42" s="37" t="n">
        <x:v>0.18566664813274514</x:v>
      </x:c>
      <x:c r="O42" s="37" t="n">
        <x:v>-0.1652754590984975</x:v>
      </x:c>
      <x:c r="P42" s="37" t="n">
        <x:v>0.35520361990950233</x:v>
      </x:c>
      <x:c r="Q42" s="37" t="n">
        <x:v>0.24402907580477673</x:v>
      </x:c>
      <x:c r="R42" s="30" t="str">
        <x:v>Lintec provides adhesive and release-film materials used across semiconductor, display and electronics manufacturing.</x:v>
      </x:c>
      <x:c r="S42" s="30" t="str">
        <x:v>Semiconductor materials contribution and cyclical display exposure.</x:v>
      </x:c>
      <x:c r="T42" s="43" t="str">
        <x:v>OK</x:v>
      </x:c>
      <x:c r="U42" s="43" t="str">
        <x:v>OK</x:v>
      </x:c>
      <x:c r="V42" s="21" t="n">
        <x:v>1.9950963550613734</x:v>
      </x:c>
      <x:c r="W42" s="21" t="n">
        <x:v>5000</x:v>
      </x:c>
      <x:c r="X42" s="29" t="n">
        <x:v>1.459788</x:v>
      </x:c>
      <x:c r="Y42" s="29" t="n">
        <x:v>1.0116643539302097</x:v>
      </x:c>
      <x:c r="Z42" s="29" t="n">
        <x:v>7.950936856831453</x:v>
      </x:c>
      <x:c r="AA42" s="37" t="n">
        <x:v>0.255062072420433</x:v>
      </x:c>
      <x:c r="AB42" s="37" t="n">
        <x:v>0.0787670053383847</x:v>
      </x:c>
      <x:c r="AC42" s="37" t="n">
        <x:v>0.0544014277439454</x:v>
      </x:c>
      <x:c r="AD42" s="37" t="n">
        <x:v>0.06910623268615429</x:v>
      </x:c>
      <x:c r="AE42" s="29" t="n">
        <x:v>0.03422094564367571</x:v>
      </x:c>
      <x:c r="AF42" s="29" t="n">
        <x:v>20.630299120698172</x:v>
      </x:c>
      <x:c r="AG42" s="37" t="n">
        <x:v>0.11338289962825288</x:v>
      </x:c>
      <x:c r="AH42" s="37" t="n">
        <x:v>0.0191637630662021</x:v>
      </x:c>
      <x:c r="AI42" s="38" t="n">
        <x:v>307443.3333333333</x:v>
      </x:c>
      <x:c r="AJ42" s="20" t="str">
        <x:v>Release films / adhesive materials</x:v>
      </x:c>
      <x:c r="AK42" s="20" t="str">
        <x:v>7966.T</x:v>
      </x:c>
      <x:c r="AL42" s="20" t="str">
        <x:v>TSE</x:v>
      </x:c>
      <x:c r="AM42" s="20" t="str">
        <x:v>JPY</x:v>
      </x:c>
    </x:row>
    <x:row r="43" ht="43.5" customHeight="1">
      <x:c r="A43" s="40" t="str">
        <x:v>TSE:4208</x:v>
      </x:c>
      <x:c r="B43" s="44" t="str">
        <x:v>UBE Corporation</x:v>
      </x:c>
      <x:c r="C43" s="44" t="str">
        <x:v>Semiconductor Materials</x:v>
      </x:c>
      <x:c r="D43" s="51" t="n">
        <x:v>3</x:v>
      </x:c>
      <x:c r="E43" s="51" t="str">
        <x:v>Exposure not yet proven</x:v>
      </x:c>
      <x:c r="F43" s="44" t="str">
        <x:v>Materials adjacent</x:v>
      </x:c>
      <x:c r="G43" s="44" t="str">
        <x:v>Small</x:v>
      </x:c>
      <x:c r="H43" s="45" t="n">
        <x:v>1.861769991292126</x:v>
      </x:c>
      <x:c r="I43" s="45" t="n">
        <x:v>3193</x:v>
      </x:c>
      <x:c r="J43" s="46" t="n">
        <x:v>12.022557877740741</x:v>
      </x:c>
      <x:c r="K43" s="46" t="n">
        <x:v>12.485248</x:v>
      </x:c>
      <x:c r="L43" s="47" t="n">
        <x:v>-0.05024424714771098</x:v>
      </x:c>
      <x:c r="M43" s="47" t="n">
        <x:v>0.040396415648122685</x:v>
      </x:c>
      <x:c r="N43" s="47" t="n">
        <x:v>0.07199787081737896</x:v>
      </x:c>
      <x:c r="O43" s="47" t="n">
        <x:v>-0.054181020983401156</x:v>
      </x:c>
      <x:c r="P43" s="47" t="n">
        <x:v>0.24192921042395965</x:v>
      </x:c>
      <x:c r="Q43" s="47" t="n">
        <x:v>0.24921752738654157</x:v>
      </x:c>
      <x:c r="R43" s="48" t="str">
        <x:v>UBE has specialty materials exposure that can participate in electronic-material and battery supply chains.</x:v>
      </x:c>
      <x:c r="S43" s="48" t="str">
        <x:v>AI relevance needs product-level confirmation.</x:v>
      </x:c>
      <x:c r="T43" s="43" t="str">
        <x:v>OK</x:v>
      </x:c>
      <x:c r="U43" s="43" t="str">
        <x:v>OK</x:v>
      </x:c>
      <x:c r="V43" s="45" t="n">
        <x:v>2.888109441859012</x:v>
      </x:c>
      <x:c r="W43" s="45" t="n">
        <x:v>3020</x:v>
      </x:c>
      <x:c r="X43" s="46" t="n">
        <x:v>0.681685</x:v>
      </x:c>
      <x:c r="Y43" s="46" t="n">
        <x:v>1.2985585356672427</x:v>
      </x:c>
      <x:c r="Z43" s="46" t="n">
        <x:v>13.24995665396819</x:v>
      </x:c>
      <x:c r="AA43" s="47" t="n">
        <x:v>0.22376677055778899</x:v>
      </x:c>
      <x:c r="AB43" s="47" t="n">
        <x:v>0.0409674202918612</x:v>
      </x:c>
      <x:c r="AC43" s="47" t="n">
        <x:v>0.0516326623307804</x:v>
      </x:c>
      <x:c r="AD43" s="47" t="n">
        <x:v>0.057362897460697004</x:v>
      </x:c>
      <x:c r="AE43" s="46" t="n">
        <x:v>0.7781780093383721</x:v>
      </x:c>
      <x:c r="AF43" s="46" t="str"/>
      <x:c r="AG43" s="47" t="n">
        <x:v>0.3393456375838926</x:v>
      </x:c>
      <x:c r="AH43" s="47" t="n">
        <x:v>0.0358539765319426</x:v>
      </x:c>
      <x:c r="AI43" s="49" t="n">
        <x:v>1497060</x:v>
      </x:c>
      <x:c r="AJ43" s="44" t="str">
        <x:v>Chemicals / specialty resins</x:v>
      </x:c>
      <x:c r="AK43" s="44" t="str">
        <x:v>4208.T</x:v>
      </x:c>
      <x:c r="AL43" s="44" t="str">
        <x:v>TSE</x:v>
      </x:c>
      <x:c r="AM43" s="44" t="str">
        <x:v>JPY</x:v>
      </x:c>
    </x:row>
    <x:row r="44" ht="43.5" customHeight="1">
      <x:c r="A44" s="40" t="str">
        <x:v>TSE:6526</x:v>
      </x:c>
      <x:c r="B44" s="20" t="str">
        <x:v>Socionext Inc.</x:v>
      </x:c>
      <x:c r="C44" s="20" t="str">
        <x:v>AI Chips / Edge Compute</x:v>
      </x:c>
      <x:c r="D44" s="42" t="n">
        <x:v>5</x:v>
      </x:c>
      <x:c r="E44" s="42" t="str">
        <x:v>Advance to deeper work</x:v>
      </x:c>
      <x:c r="F44" s="20" t="str">
        <x:v>AI ASIC proxy</x:v>
      </x:c>
      <x:c r="G44" s="20" t="str">
        <x:v>Mid</x:v>
      </x:c>
      <x:c r="H44" s="21" t="n">
        <x:v>2.4794846974419835</x:v>
      </x:c>
      <x:c r="I44" s="21" t="n">
        <x:v>2347</x:v>
      </x:c>
      <x:c r="J44" s="29" t="n">
        <x:v>27.531405515518838</x:v>
      </x:c>
      <x:c r="K44" s="29" t="n">
        <x:v>45.813107</x:v>
      </x:c>
      <x:c r="L44" s="37" t="n">
        <x:v>0.06523457183016416</x:v>
      </x:c>
      <x:c r="M44" s="37" t="n">
        <x:v>0.1683625514952647</x:v>
      </x:c>
      <x:c r="N44" s="37" t="n">
        <x:v>0.7100854502062939</x:v>
      </x:c>
      <x:c r="O44" s="37" t="n">
        <x:v>0.0864933958244567</x:v>
      </x:c>
      <x:c r="P44" s="37" t="n">
        <x:v>0.0719342315597169</x:v>
      </x:c>
      <x:c r="Q44" s="37" t="n">
        <x:v>0.33428084138715186</x:v>
      </x:c>
      <x:c r="R44" s="30" t="str">
        <x:v>Socionext is a Japan-listed ASIC and SoC design-services proxy with relevance to custom compute, networking and edge AI.</x:v>
      </x:c>
      <x:c r="S44" s="30" t="str">
        <x:v>Customer concentration, tape-out timing and whether AI projects convert to production revenue.</x:v>
      </x:c>
      <x:c r="T44" s="43" t="str">
        <x:v>OK</x:v>
      </x:c>
      <x:c r="U44" s="43" t="str">
        <x:v>OK</x:v>
      </x:c>
      <x:c r="V44" s="21" t="n">
        <x:v>1.2545460224255864</x:v>
      </x:c>
      <x:c r="W44" s="21" t="n">
        <x:v>2550</x:v>
      </x:c>
      <x:c r="X44" s="29" t="n">
        <x:v>2.983167</x:v>
      </x:c>
      <x:c r="Y44" s="29" t="n">
        <x:v>1.7645384137646016</x:v>
      </x:c>
      <x:c r="Z44" s="29" t="n">
        <x:v>12.316608805801579</x:v>
      </x:c>
      <x:c r="AA44" s="37" t="n">
        <x:v>0.447020922752124</x:v>
      </x:c>
      <x:c r="AB44" s="37" t="n">
        <x:v>0.0615134887519046</x:v>
      </x:c>
      <x:c r="AC44" s="37" t="n">
        <x:v>0.0434836730832429</x:v>
      </x:c>
      <x:c r="AD44" s="37" t="n">
        <x:v>0.0646644600928538</x:v>
      </x:c>
      <x:c r="AE44" s="29" t="n">
        <x:v>0.00913308762993683</x:v>
      </x:c>
      <x:c r="AF44" s="29" t="str"/>
      <x:c r="AG44" s="37" t="n">
        <x:v>-0.032563891178895354</x:v>
      </x:c>
      <x:c r="AH44" s="37" t="n">
        <x:v>0.022075055187638002</x:v>
      </x:c>
      <x:c r="AI44" s="38" t="n">
        <x:v>11045366.666666666</x:v>
      </x:c>
      <x:c r="AJ44" s="20" t="str">
        <x:v>SoC design services</x:v>
      </x:c>
      <x:c r="AK44" s="20" t="str">
        <x:v>6526.T</x:v>
      </x:c>
      <x:c r="AL44" s="20" t="str">
        <x:v>TSE</x:v>
      </x:c>
      <x:c r="AM44" s="20" t="str">
        <x:v>JPY</x:v>
      </x:c>
    </x:row>
    <x:row r="45" ht="43.5" customHeight="1">
      <x:c r="A45" s="40" t="str">
        <x:v>TSE:6758</x:v>
      </x:c>
      <x:c r="B45" s="44" t="str">
        <x:v>Sony Group Corporation</x:v>
      </x:c>
      <x:c r="C45" s="44" t="str">
        <x:v>AI Chips / Edge Compute</x:v>
      </x:c>
      <x:c r="D45" s="40" t="n">
        <x:v>4</x:v>
      </x:c>
      <x:c r="E45" s="40" t="str">
        <x:v>Watchlist / verify exposure</x:v>
      </x:c>
      <x:c r="F45" s="44" t="str">
        <x:v>Sensor anchor</x:v>
      </x:c>
      <x:c r="G45" s="44" t="str">
        <x:v>Large</x:v>
      </x:c>
      <x:c r="H45" s="45" t="n">
        <x:v>121.119659529425</x:v>
      </x:c>
      <x:c r="I45" s="45" t="n">
        <x:v>3300</x:v>
      </x:c>
      <x:c r="J45" s="46" t="n">
        <x:v>15.8228</x:v>
      </x:c>
      <x:c r="K45" s="46" t="n">
        <x:v>19.202053</x:v>
      </x:c>
      <x:c r="L45" s="47" t="n">
        <x:v>-0.0368481625158292</x:v>
      </x:c>
      <x:c r="M45" s="47" t="n">
        <x:v>0.022199810549279553</x:v>
      </x:c>
      <x:c r="N45" s="47" t="str"/>
      <x:c r="O45" s="47" t="n">
        <x:v>0.42233201575757584</x:v>
      </x:c>
      <x:c r="P45" s="47" t="n">
        <x:v>-0.17992047713717696</x:v>
      </x:c>
      <x:c r="Q45" s="47" t="n">
        <x:v>-0.04569115095430886</x:v>
      </x:c>
      <x:c r="R45" s="48" t="str">
        <x:v>Sony Group is relevant through image sensors, edge AI, gaming compute and content platforms, though the theme is diversified.</x:v>
      </x:c>
      <x:c r="S45" s="48" t="str">
        <x:v>Sensor recovery, AI-device content and non-semiconductor earnings mix.</x:v>
      </x:c>
      <x:c r="T45" s="43" t="str">
        <x:v>OK</x:v>
      </x:c>
      <x:c r="U45" s="43" t="str">
        <x:v>OK</x:v>
      </x:c>
      <x:c r="V45" s="45" t="n">
        <x:v>77.95621076303213</x:v>
      </x:c>
      <x:c r="W45" s="45" t="n">
        <x:v>4693.695652</x:v>
      </x:c>
      <x:c r="X45" s="46" t="n">
        <x:v>2.388153</x:v>
      </x:c>
      <x:c r="Y45" s="46" t="n">
        <x:v>1.5082241042409945</x:v>
      </x:c>
      <x:c r="Z45" s="46" t="n">
        <x:v>7.047598217485391</x:v>
      </x:c>
      <x:c r="AA45" s="47" t="n">
        <x:v>0.298491861130387</x:v>
      </x:c>
      <x:c r="AB45" s="47" t="n">
        <x:v>0.11910979661239685</x:v>
      </x:c>
      <x:c r="AC45" s="47" t="n">
        <x:v>-0.016988337785926174</x:v>
      </x:c>
      <x:c r="AD45" s="47" t="n">
        <x:v>-0.025971502741421428</x:v>
      </x:c>
      <x:c r="AE45" s="46" t="n">
        <x:v>0.20296894525744566</x:v>
      </x:c>
      <x:c r="AF45" s="46" t="n">
        <x:v>13.031098579352875</x:v>
      </x:c>
      <x:c r="AG45" s="47" t="n">
        <x:v>-0.07718120805369133</x:v>
      </x:c>
      <x:c r="AH45" s="47" t="n">
        <x:v>0.00759416767922236</x:v>
      </x:c>
      <x:c r="AI45" s="49" t="n">
        <x:v>26006570</x:v>
      </x:c>
      <x:c r="AJ45" s="44" t="str">
        <x:v>Image sensors / edge AI</x:v>
      </x:c>
      <x:c r="AK45" s="44" t="str">
        <x:v>6758.T</x:v>
      </x:c>
      <x:c r="AL45" s="44" t="str">
        <x:v>TSE</x:v>
      </x:c>
      <x:c r="AM45" s="44" t="str">
        <x:v>JPY</x:v>
      </x:c>
    </x:row>
    <x:row r="46" ht="43.5" customHeight="1">
      <x:c r="A46" s="40" t="str">
        <x:v>TSE:6723</x:v>
      </x:c>
      <x:c r="B46" s="20" t="str">
        <x:v>Renesas Electronics Corporation</x:v>
      </x:c>
      <x:c r="C46" s="20" t="str">
        <x:v>AI Chips / Edge Compute</x:v>
      </x:c>
      <x:c r="D46" s="40" t="n">
        <x:v>4</x:v>
      </x:c>
      <x:c r="E46" s="40" t="str">
        <x:v>Watchlist / verify exposure</x:v>
      </x:c>
      <x:c r="F46" s="20" t="str">
        <x:v>Edge silicon</x:v>
      </x:c>
      <x:c r="G46" s="20" t="str">
        <x:v>Large</x:v>
      </x:c>
      <x:c r="H46" s="21" t="n">
        <x:v>49.35661403541868</x:v>
      </x:c>
      <x:c r="I46" s="21" t="n">
        <x:v>4477</x:v>
      </x:c>
      <x:c r="J46" s="29" t="n">
        <x:v>22.0751</x:v>
      </x:c>
      <x:c r="K46" s="29" t="n">
        <x:v>13.163482</x:v>
      </x:c>
      <x:c r="L46" s="37" t="n">
        <x:v>0.06684356390744761</x:v>
      </x:c>
      <x:c r="M46" s="37" t="n">
        <x:v>0.16366416511733164</x:v>
      </x:c>
      <x:c r="N46" s="37" t="str"/>
      <x:c r="O46" s="37" t="n">
        <x:v>-0.18192986374804554</x:v>
      </x:c>
      <x:c r="P46" s="37" t="n">
        <x:v>1.0920560747663552</x:v>
      </x:c>
      <x:c r="Q46" s="37" t="n">
        <x:v>0.8188096689010765</x:v>
      </x:c>
      <x:c r="R46" s="30" t="str">
        <x:v>Renesas is an edge and automotive semiconductor supplier that can benefit from AI-enabled cars, industrial devices and embedded compute.</x:v>
      </x:c>
      <x:c r="S46" s="30" t="str">
        <x:v>Automotive cycle, embedded AI design wins and deleveraging.</x:v>
      </x:c>
      <x:c r="T46" s="43" t="str">
        <x:v>OK</x:v>
      </x:c>
      <x:c r="U46" s="43" t="str">
        <x:v>OK</x:v>
      </x:c>
      <x:c r="V46" s="21" t="n">
        <x:v>8.253190492550832</x:v>
      </x:c>
      <x:c r="W46" s="21" t="n">
        <x:v>3662.5</x:v>
      </x:c>
      <x:c r="X46" s="29" t="n">
        <x:v>3.109791</x:v>
      </x:c>
      <x:c r="Y46" s="29" t="n">
        <x:v>6.642390137131664</x:v>
      </x:c>
      <x:c r="Z46" s="29" t="n">
        <x:v>18.19769001200632</x:v>
      </x:c>
      <x:c r="AA46" s="37" t="n">
        <x:v>0.498506528195024</x:v>
      </x:c>
      <x:c r="AB46" s="37" t="n">
        <x:v>0.20857338977890902</x:v>
      </x:c>
      <x:c r="AC46" s="37" t="n">
        <x:v>-0.00690730709801196</x:v>
      </x:c>
      <x:c r="AD46" s="37" t="n">
        <x:v>-0.0039602118095821495</x:v>
      </x:c>
      <x:c r="AE46" s="29" t="n">
        <x:v>0.4938805599922064</x:v>
      </x:c>
      <x:c r="AF46" s="29" t="n">
        <x:v>24.762066639693874</x:v>
      </x:c>
      <x:c r="AG46" s="37" t="n">
        <x:v>0.22758431587606243</x:v>
      </x:c>
      <x:c r="AH46" s="37" t="n">
        <x:v>0.00642939150401837</x:v>
      </x:c>
      <x:c r="AI46" s="38" t="n">
        <x:v>19209833.333333332</x:v>
      </x:c>
      <x:c r="AJ46" s="20" t="str">
        <x:v>MCUs / automotive compute</x:v>
      </x:c>
      <x:c r="AK46" s="20" t="str">
        <x:v>6723.T</x:v>
      </x:c>
      <x:c r="AL46" s="20" t="str">
        <x:v>TSE</x:v>
      </x:c>
      <x:c r="AM46" s="20" t="str">
        <x:v>JPY</x:v>
      </x:c>
    </x:row>
    <x:row r="47" ht="43.5" customHeight="1">
      <x:c r="A47" s="40" t="str">
        <x:v>TSE:6965</x:v>
      </x:c>
      <x:c r="B47" s="44" t="str">
        <x:v>Hamamatsu Photonics K.K.</x:v>
      </x:c>
      <x:c r="C47" s="44" t="str">
        <x:v>AI Chips / Edge Compute</x:v>
      </x:c>
      <x:c r="D47" s="40" t="n">
        <x:v>4</x:v>
      </x:c>
      <x:c r="E47" s="40" t="str">
        <x:v>Watchlist / verify exposure</x:v>
      </x:c>
      <x:c r="F47" s="44" t="str">
        <x:v>Photonics</x:v>
      </x:c>
      <x:c r="G47" s="44" t="str">
        <x:v>Mid</x:v>
      </x:c>
      <x:c r="H47" s="45" t="n">
        <x:v>4.522776280494736</x:v>
      </x:c>
      <x:c r="I47" s="45" t="n">
        <x:v>2652</x:v>
      </x:c>
      <x:c r="J47" s="46" t="n">
        <x:v>47.850343640812525</x:v>
      </x:c>
      <x:c r="K47" s="46" t="n">
        <x:v>54.641997</x:v>
      </x:c>
      <x:c r="L47" s="47" t="n">
        <x:v>0.05360874613003095</x:v>
      </x:c>
      <x:c r="M47" s="47" t="n">
        <x:v>0.06038181448330837</x:v>
      </x:c>
      <x:c r="N47" s="47" t="n">
        <x:v>0.08237688755508144</x:v>
      </x:c>
      <x:c r="O47" s="47" t="n">
        <x:v>-0.19243338348416295</x:v>
      </x:c>
      <x:c r="P47" s="47" t="n">
        <x:v>0.5966285370258879</x:v>
      </x:c>
      <x:c r="Q47" s="47" t="n">
        <x:v>0.2817786370227162</x:v>
      </x:c>
      <x:c r="R47" s="48" t="str">
        <x:v>Hamamatsu Photonics supplies optoelectronic sensors and photonics components that matter for AI vision, inspection and scientific compute.</x:v>
      </x:c>
      <x:c r="S47" s="48" t="str">
        <x:v>Industrial/medical mix, photonics demand and valuation.</x:v>
      </x:c>
      <x:c r="T47" s="43" t="str">
        <x:v>OK</x:v>
      </x:c>
      <x:c r="U47" s="43" t="str">
        <x:v>OK</x:v>
      </x:c>
      <x:c r="V47" s="45" t="n">
        <x:v>1.3605397132773214</x:v>
      </x:c>
      <x:c r="W47" s="45" t="n">
        <x:v>2141.666667</x:v>
      </x:c>
      <x:c r="X47" s="46" t="n">
        <x:v>2.253063</x:v>
      </x:c>
      <x:c r="Y47" s="46" t="n">
        <x:v>3.2701887074636597</x:v>
      </x:c>
      <x:c r="Z47" s="46" t="n">
        <x:v>19.786342849268284</x:v>
      </x:c>
      <x:c r="AA47" s="47" t="n">
        <x:v>0.47318206444385297</x:v>
      </x:c>
      <x:c r="AB47" s="47" t="n">
        <x:v>0.07074315203717141</x:v>
      </x:c>
      <x:c r="AC47" s="47" t="n">
        <x:v>0.061955353945326495</x:v>
      </x:c>
      <x:c r="AD47" s="47" t="n">
        <x:v>0.0422140641594962</x:v>
      </x:c>
      <x:c r="AE47" s="46" t="n">
        <x:v>0.29992562695851605</x:v>
      </x:c>
      <x:c r="AF47" s="46" t="n">
        <x:v>74.23650577904235</x:v>
      </x:c>
      <x:c r="AG47" s="47" t="n">
        <x:v>-0.0018818216033119617</x:v>
      </x:c>
      <x:c r="AH47" s="47" t="n">
        <x:v>0.015227409336806299</x:v>
      </x:c>
      <x:c r="AI47" s="49" t="n">
        <x:v>5763686.666666667</x:v>
      </x:c>
      <x:c r="AJ47" s="44" t="str">
        <x:v>Photonics / sensors</x:v>
      </x:c>
      <x:c r="AK47" s="44" t="str">
        <x:v>6965.T</x:v>
      </x:c>
      <x:c r="AL47" s="44" t="str">
        <x:v>TSE</x:v>
      </x:c>
      <x:c r="AM47" s="44" t="str">
        <x:v>JPY</x:v>
      </x:c>
    </x:row>
    <x:row r="48" ht="43.5" customHeight="1">
      <x:c r="A48" s="40" t="str">
        <x:v>TSE:6902</x:v>
      </x:c>
      <x:c r="B48" s="20" t="str">
        <x:v>DENSO CORPORATION</x:v>
      </x:c>
      <x:c r="C48" s="20" t="str">
        <x:v>AI Chips / Edge Compute</x:v>
      </x:c>
      <x:c r="D48" s="51" t="n">
        <x:v>3</x:v>
      </x:c>
      <x:c r="E48" s="51" t="str">
        <x:v>Exposure not yet proven</x:v>
      </x:c>
      <x:c r="F48" s="20" t="str">
        <x:v>Auto AI</x:v>
      </x:c>
      <x:c r="G48" s="20" t="str">
        <x:v>Large</x:v>
      </x:c>
      <x:c r="H48" s="21" t="n">
        <x:v>31.17748619630821</x:v>
      </x:c>
      <x:c r="I48" s="21" t="n">
        <x:v>1910.5</x:v>
      </x:c>
      <x:c r="J48" s="29" t="n">
        <x:v>12.5</x:v>
      </x:c>
      <x:c r="K48" s="29" t="n">
        <x:v>7.188554</x:v>
      </x:c>
      <x:c r="L48" s="37" t="n">
        <x:v>0.05280784363992344</x:v>
      </x:c>
      <x:c r="M48" s="37" t="n">
        <x:v>0.01802014966190213</x:v>
      </x:c>
      <x:c r="N48" s="37" t="n">
        <x:v>0.042682968436567936</x:v>
      </x:c>
      <x:c r="O48" s="37" t="n">
        <x:v>0.1518218037163046</x:v>
      </x:c>
      <x:c r="P48" s="37" t="n">
        <x:v>-0.11468952734012972</x:v>
      </x:c>
      <x:c r="Q48" s="37" t="n">
        <x:v>-0.013935483870967769</x:v>
      </x:c>
      <x:c r="R48" s="30" t="str">
        <x:v>Denso can benefit from vehicle compute, sensors and ADAS/automation, but the exposure is mostly automotive rather than data-center AI.</x:v>
      </x:c>
      <x:c r="S48" s="30" t="str">
        <x:v>Auto production cycle, software-defined vehicle progress and margin pressure.</x:v>
      </x:c>
      <x:c r="T48" s="52" t="str">
        <x:v>OK; revenue spread &gt;20%; TTM P/E spread &gt;25%</x:v>
      </x:c>
      <x:c r="U48" s="52" t="str">
        <x:v>revenue spread &gt;20%; TTM P/E spread &gt;25%</x:v>
      </x:c>
      <x:c r="V48" s="21" t="n">
        <x:v>24.229934097510696</x:v>
      </x:c>
      <x:c r="W48" s="21" t="n">
        <x:v>2200.555556</x:v>
      </x:c>
      <x:c r="X48" s="29" t="n">
        <x:v>0.908671</x:v>
      </x:c>
      <x:c r="Y48" s="29" t="n">
        <x:v>1.1806295830892102</x:v>
      </x:c>
      <x:c r="Z48" s="29" t="n">
        <x:v>5.219774448320454</x:v>
      </x:c>
      <x:c r="AA48" s="37" t="n">
        <x:v>0.15512133660920602</x:v>
      </x:c>
      <x:c r="AB48" s="37" t="n">
        <x:v>0.0757298266904068</x:v>
      </x:c>
      <x:c r="AC48" s="37" t="n">
        <x:v>0.0588536434139371</x:v>
      </x:c>
      <x:c r="AD48" s="37" t="n">
        <x:v>0.0847592220575869</x:v>
      </x:c>
      <x:c r="AE48" s="29" t="n">
        <x:v>0.14770215462772424</x:v>
      </x:c>
      <x:c r="AF48" s="29" t="n">
        <x:v>64.95715390879275</x:v>
      </x:c>
      <x:c r="AG48" s="37" t="n">
        <x:v>-0.017232510288065828</x:v>
      </x:c>
      <x:c r="AH48" s="37" t="n">
        <x:v>0.0361380798274002</x:v>
      </x:c>
      <x:c r="AI48" s="38" t="n">
        <x:v>8491703.333333334</x:v>
      </x:c>
      <x:c r="AJ48" s="20" t="str">
        <x:v>Automotive compute / sensors</x:v>
      </x:c>
      <x:c r="AK48" s="20" t="str">
        <x:v>6902.T</x:v>
      </x:c>
      <x:c r="AL48" s="20" t="str">
        <x:v>TSE</x:v>
      </x:c>
      <x:c r="AM48" s="20" t="str">
        <x:v>JPY</x:v>
      </x:c>
    </x:row>
    <x:row r="49" ht="43.5" customHeight="1">
      <x:c r="A49" s="40" t="str">
        <x:v>TSE:6875</x:v>
      </x:c>
      <x:c r="B49" s="44" t="str">
        <x:v>Megachips Corporation</x:v>
      </x:c>
      <x:c r="C49" s="44" t="str">
        <x:v>AI Chips / Edge Compute</x:v>
      </x:c>
      <x:c r="D49" s="51" t="n">
        <x:v>3</x:v>
      </x:c>
      <x:c r="E49" s="51" t="str">
        <x:v>Exposure not yet proven</x:v>
      </x:c>
      <x:c r="F49" s="44" t="str">
        <x:v>Fabless adjacent</x:v>
      </x:c>
      <x:c r="G49" s="44" t="str">
        <x:v>Small</x:v>
      </x:c>
      <x:c r="H49" s="45" t="n">
        <x:v>1.030855135834088</x:v>
      </x:c>
      <x:c r="I49" s="45" t="n">
        <x:v>11440</x:v>
      </x:c>
      <x:c r="J49" s="46" t="n">
        <x:v>6.287351048836361</x:v>
      </x:c>
      <x:c r="K49" s="46" t="n">
        <x:v>19.401359</x:v>
      </x:c>
      <x:c r="L49" s="47" t="n">
        <x:v>-0.14546738978304524</x:v>
      </x:c>
      <x:c r="M49" s="47" t="n">
        <x:v>0.1612053565960736</x:v>
      </x:c>
      <x:c r="N49" s="47" t="n">
        <x:v>2.1206235921356895</x:v>
      </x:c>
      <x:c r="O49" s="47" t="str"/>
      <x:c r="P49" s="47" t="n">
        <x:v>0.4426229508196722</x:v>
      </x:c>
      <x:c r="Q49" s="47" t="n">
        <x:v>0.3074285714285714</x:v>
      </x:c>
      <x:c r="R49" s="48" t="str">
        <x:v>Megachips provides ASIC and fabless semiconductor exposure with possible AI and edge-device relevance.</x:v>
      </x:c>
      <x:c r="S49" s="48" t="str">
        <x:v>Design-win quality, end-market mix and customer concentration.</x:v>
      </x:c>
      <x:c r="T49" s="43" t="str">
        <x:v>OK</x:v>
      </x:c>
      <x:c r="U49" s="43" t="str">
        <x:v>OK</x:v>
      </x:c>
      <x:c r="V49" s="45" t="n">
        <x:v>0.2259381765936846</x:v>
      </x:c>
      <x:c r="W49" s="45" t="str"/>
      <x:c r="X49" s="46" t="n">
        <x:v>0.893147</x:v>
      </x:c>
      <x:c r="Y49" s="46" t="n">
        <x:v>4.450458111272392</x:v>
      </x:c>
      <x:c r="Z49" s="46" t="n">
        <x:v>146.82079419176165</x:v>
      </x:c>
      <x:c r="AA49" s="47" t="n">
        <x:v>0.152406516540693</x:v>
      </x:c>
      <x:c r="AB49" s="47" t="n">
        <x:v>-0.00483329611485847</x:v>
      </x:c>
      <x:c r="AC49" s="47" t="n">
        <x:v>0.25668859123755</x:v>
      </x:c>
      <x:c r="AD49" s="47" t="n">
        <x:v>0.0613687269587796</x:v>
      </x:c>
      <x:c r="AE49" s="46" t="n">
        <x:v>0.05031394451149715</x:v>
      </x:c>
      <x:c r="AF49" s="46" t="n">
        <x:v>51.21006808999225</x:v>
      </x:c>
      <x:c r="AG49" s="47" t="n">
        <x:v>-0.0744336569579288</x:v>
      </x:c>
      <x:c r="AH49" s="47" t="n">
        <x:v>0.0222816399286988</x:v>
      </x:c>
      <x:c r="AI49" s="49" t="n">
        <x:v>180790</x:v>
      </x:c>
      <x:c r="AJ49" s="44" t="str">
        <x:v>ASIC / fabless chips</x:v>
      </x:c>
      <x:c r="AK49" s="44" t="str">
        <x:v>6875.T</x:v>
      </x:c>
      <x:c r="AL49" s="44" t="str">
        <x:v>TSE</x:v>
      </x:c>
      <x:c r="AM49" s="44" t="str">
        <x:v>JPY</x:v>
      </x:c>
    </x:row>
    <x:row r="50" ht="43.5" customHeight="1">
      <x:c r="A50" s="40" t="str">
        <x:v>TSE:6613</x:v>
      </x:c>
      <x:c r="B50" s="20" t="str">
        <x:v>QD Laser, Inc.</x:v>
      </x:c>
      <x:c r="C50" s="20" t="str">
        <x:v>AI Chips / Edge Compute</x:v>
      </x:c>
      <x:c r="D50" s="51" t="n">
        <x:v>3</x:v>
      </x:c>
      <x:c r="E50" s="51" t="str">
        <x:v>Exposure not yet proven</x:v>
      </x:c>
      <x:c r="F50" s="20" t="str">
        <x:v>Photonic adjacent</x:v>
      </x:c>
      <x:c r="G50" s="20" t="str">
        <x:v>Small</x:v>
      </x:c>
      <x:c r="H50" s="21" t="n">
        <x:v>0.6847669707967642</x:v>
      </x:c>
      <x:c r="I50" s="21" t="n">
        <x:v>2798</x:v>
      </x:c>
      <x:c r="J50" s="29" t="str"/>
      <x:c r="K50" s="29" t="str"/>
      <x:c r="L50" s="37" t="n">
        <x:v>0.048844423051945564</x:v>
      </x:c>
      <x:c r="M50" s="37" t="n">
        <x:v>0.3119162937672686</x:v>
      </x:c>
      <x:c r="N50" s="37" t="str"/>
      <x:c r="O50" s="37" t="n">
        <x:v>-0.9285203716940671</x:v>
      </x:c>
      <x:c r="P50" s="37" t="n">
        <x:v>7.77115987460815</x:v>
      </x:c>
      <x:c r="Q50" s="37" t="n">
        <x:v>1.4543859649122806</x:v>
      </x:c>
      <x:c r="R50" s="30" t="str">
        <x:v>QD Laser screens as a photonics and sensing name with AI edge and optical adjacency.</x:v>
      </x:c>
      <x:c r="S50" s="30" t="str">
        <x:v>Commercial adoption and financial durability need verification.</x:v>
      </x:c>
      <x:c r="T50" s="52" t="str">
        <x:v>missing TTM P/E; missing forward P/E</x:v>
      </x:c>
      <x:c r="U50" s="43" t="str">
        <x:v>OK</x:v>
      </x:c>
      <x:c r="V50" s="21" t="n">
        <x:v>0.008575450541899616</x:v>
      </x:c>
      <x:c r="W50" s="21" t="n">
        <x:v>200</x:v>
      </x:c>
      <x:c r="X50" s="29" t="n">
        <x:v>22.371489</x:v>
      </x:c>
      <x:c r="Y50" s="29" t="n">
        <x:v>78.09548836284355</x:v>
      </x:c>
      <x:c r="Z50" s="29" t="str"/>
      <x:c r="AA50" s="37" t="n">
        <x:v>0.421267175650367</x:v>
      </x:c>
      <x:c r="AB50" s="37" t="n">
        <x:v>-0.23762584671776898</x:v>
      </x:c>
      <x:c r="AC50" s="37" t="n">
        <x:v>-0.26015933846202</x:v>
      </x:c>
      <x:c r="AD50" s="37" t="n">
        <x:v>-0.0705873493916373</x:v>
      </x:c>
      <x:c r="AE50" s="29" t="n">
        <x:v>0</x:v>
      </x:c>
      <x:c r="AF50" s="29" t="str"/>
      <x:c r="AG50" s="37" t="n">
        <x:v>0.6201505500868558</x:v>
      </x:c>
      <x:c r="AH50" s="37" t="n">
        <x:v>0</x:v>
      </x:c>
      <x:c r="AI50" s="38" t="n">
        <x:v>9956003.333333334</x:v>
      </x:c>
      <x:c r="AJ50" s="20" t="str">
        <x:v>Photonic devices</x:v>
      </x:c>
      <x:c r="AK50" s="20" t="str">
        <x:v>6613.T</x:v>
      </x:c>
      <x:c r="AL50" s="20" t="str">
        <x:v>TSE</x:v>
      </x:c>
      <x:c r="AM50" s="20" t="str">
        <x:v>JPY</x:v>
      </x:c>
    </x:row>
    <x:row r="51" ht="43.5" customHeight="1">
      <x:c r="A51" s="40" t="str">
        <x:v>TSE:3652</x:v>
      </x:c>
      <x:c r="B51" s="44" t="str">
        <x:v>Digital Media Professionals Inc.</x:v>
      </x:c>
      <x:c r="C51" s="44" t="str">
        <x:v>AI Chips / Edge Compute</x:v>
      </x:c>
      <x:c r="D51" s="51" t="n">
        <x:v>3</x:v>
      </x:c>
      <x:c r="E51" s="51" t="str">
        <x:v>Exposure not yet proven</x:v>
      </x:c>
      <x:c r="F51" s="44" t="str">
        <x:v>Small AI silicon</x:v>
      </x:c>
      <x:c r="G51" s="44" t="str">
        <x:v>Micro</x:v>
      </x:c>
      <x:c r="H51" s="45" t="n">
        <x:v>0.0566803876378174</x:v>
      </x:c>
      <x:c r="I51" s="45" t="n">
        <x:v>2898</x:v>
      </x:c>
      <x:c r="J51" s="46" t="str"/>
      <x:c r="K51" s="46" t="n">
        <x:v>45.276221</x:v>
      </x:c>
      <x:c r="L51" s="47" t="n">
        <x:v>-0.20955213289313745</x:v>
      </x:c>
      <x:c r="M51" s="47" t="str"/>
      <x:c r="N51" s="47" t="str"/>
      <x:c r="O51" s="47" t="str"/>
      <x:c r="P51" s="47" t="n">
        <x:v>0.22796610169491527</x:v>
      </x:c>
      <x:c r="Q51" s="47" t="n">
        <x:v>0.27105263157894743</x:v>
      </x:c>
      <x:c r="R51" s="48" t="str">
        <x:v>Digital Media Professionals develops GPU and AI processor IP, a small-cap edge AI screen.</x:v>
      </x:c>
      <x:c r="S51" s="48" t="str">
        <x:v>Scale, customer traction, cash burn and liquidity.</x:v>
      </x:c>
      <x:c r="T51" s="52" t="str">
        <x:v>missing forward P/E</x:v>
      </x:c>
      <x:c r="U51" s="43" t="str">
        <x:v>OK</x:v>
      </x:c>
      <x:c r="V51" s="45" t="n">
        <x:v>0.015196789205734453</x:v>
      </x:c>
      <x:c r="W51" s="45" t="str"/>
      <x:c r="X51" s="46" t="n">
        <x:v>2.777539</x:v>
      </x:c>
      <x:c r="Y51" s="46" t="n">
        <x:v>2.9908383975027726</x:v>
      </x:c>
      <x:c r="Z51" s="46" t="str"/>
      <x:c r="AA51" s="47" t="n">
        <x:v>0.374108529426031</x:v>
      </x:c>
      <x:c r="AB51" s="47" t="n">
        <x:v>-0.127933580458225</x:v>
      </x:c>
      <x:c r="AC51" s="47" t="n">
        <x:v>-0.13480925920901998</x:v>
      </x:c>
      <x:c r="AD51" s="47" t="n">
        <x:v>-0.0953612294222051</x:v>
      </x:c>
      <x:c r="AE51" s="46" t="str"/>
      <x:c r="AF51" s="46" t="str"/>
      <x:c r="AG51" s="47" t="n">
        <x:v>-0.12710843373493974</x:v>
      </x:c>
      <x:c r="AH51" s="47" t="n">
        <x:v>0</x:v>
      </x:c>
      <x:c r="AI51" s="49" t="n">
        <x:v>86460</x:v>
      </x:c>
      <x:c r="AJ51" s="44" t="str">
        <x:v>Edge AI processor IP</x:v>
      </x:c>
      <x:c r="AK51" s="44" t="str">
        <x:v>3652.T</x:v>
      </x:c>
      <x:c r="AL51" s="44" t="str">
        <x:v>TSE</x:v>
      </x:c>
      <x:c r="AM51" s="44" t="str">
        <x:v>JPY</x:v>
      </x:c>
    </x:row>
    <x:row r="52" ht="43.5" customHeight="1">
      <x:c r="A52" s="40" t="str">
        <x:v>TSE:285A</x:v>
      </x:c>
      <x:c r="B52" s="20" t="str">
        <x:v>Kioxia Holdings Corporation</x:v>
      </x:c>
      <x:c r="C52" s="20" t="str">
        <x:v>Memory / Storage</x:v>
      </x:c>
      <x:c r="D52" s="42" t="n">
        <x:v>5</x:v>
      </x:c>
      <x:c r="E52" s="42" t="str">
        <x:v>Advance to deeper work</x:v>
      </x:c>
      <x:c r="F52" s="20" t="str">
        <x:v>Core memory</x:v>
      </x:c>
      <x:c r="G52" s="20" t="str">
        <x:v>Mega</x:v>
      </x:c>
      <x:c r="H52" s="21" t="n">
        <x:v>276.9915587019396</x:v>
      </x:c>
      <x:c r="I52" s="21" t="n">
        <x:v>90030</x:v>
      </x:c>
      <x:c r="J52" s="29" t="n">
        <x:v>8.3472</x:v>
      </x:c>
      <x:c r="K52" s="29" t="n">
        <x:v>80.463757</x:v>
      </x:c>
      <x:c r="L52" s="37" t="n">
        <x:v>0.369869788919752</x:v>
      </x:c>
      <x:c r="M52" s="37" t="n">
        <x:v>2.9189732835014808</x:v>
      </x:c>
      <x:c r="N52" s="37" t="n">
        <x:v>8.098450608272604</x:v>
      </x:c>
      <x:c r="O52" s="37" t="n">
        <x:v>0.13496889925580358</x:v>
      </x:c>
      <x:c r="P52" s="37" t="n">
        <x:v>7.627695256348826</x:v>
      </x:c>
      <x:c r="Q52" s="37" t="n">
        <x:v>3.273914075480655</x:v>
      </x:c>
      <x:c r="R52" s="30" t="str">
        <x:v>Kioxia is Japan's pure listed NAND flash supplier and a direct beneficiary if AI servers and inference workloads lift enterprise SSD and storage demand.</x:v>
      </x:c>
      <x:c r="S52" s="30" t="str">
        <x:v>NAND pricing, enterprise SSD mix, capex discipline and balance-sheet risk.</x:v>
      </x:c>
      <x:c r="T52" s="43" t="str">
        <x:v>OK</x:v>
      </x:c>
      <x:c r="U52" s="43" t="str">
        <x:v>OK</x:v>
      </x:c>
      <x:c r="V52" s="21" t="n">
        <x:v>14.602417465721334</x:v>
      </x:c>
      <x:c r="W52" s="21" t="n">
        <x:v>102181.25</x:v>
      </x:c>
      <x:c r="X52" s="29" t="n">
        <x:v>31.697244</x:v>
      </x:c>
      <x:c r="Y52" s="29" t="n">
        <x:v>19.300540836608732</x:v>
      </x:c>
      <x:c r="Z52" s="29" t="n">
        <x:v>37.9946035835616</x:v>
      </x:c>
      <x:c r="AA52" s="37" t="n">
        <x:v>0.43330418697928</x:v>
      </x:c>
      <x:c r="AB52" s="37" t="n">
        <x:v>0.37059917146783</x:v>
      </x:c>
      <x:c r="AC52" s="37" t="n">
        <x:v>0.237201984233591</x:v>
      </x:c>
      <x:c r="AD52" s="37" t="n">
        <x:v>0.51906534724647</x:v>
      </x:c>
      <x:c r="AE52" s="29" t="n">
        <x:v>1.6229798963138562</x:v>
      </x:c>
      <x:c r="AF52" s="29" t="n">
        <x:v>133.21334613568223</x:v>
      </x:c>
      <x:c r="AG52" s="37" t="n">
        <x:v>1.0254218222722158</x:v>
      </x:c>
      <x:c r="AH52" s="37" t="n">
        <x:v>0</x:v>
      </x:c>
      <x:c r="AI52" s="38" t="n">
        <x:v>35341470</x:v>
      </x:c>
      <x:c r="AJ52" s="20" t="str">
        <x:v>NAND flash</x:v>
      </x:c>
      <x:c r="AK52" s="20" t="str">
        <x:v>285A.T</x:v>
      </x:c>
      <x:c r="AL52" s="20" t="str">
        <x:v>TSE</x:v>
      </x:c>
      <x:c r="AM52" s="20" t="str">
        <x:v>JPY</x:v>
      </x:c>
    </x:row>
    <x:row r="53" ht="43.5" customHeight="1">
      <x:c r="A53" s="40" t="str">
        <x:v>TSE:6676</x:v>
      </x:c>
      <x:c r="B53" s="44" t="str">
        <x:v>BUFFALO INC.</x:v>
      </x:c>
      <x:c r="C53" s="44" t="str">
        <x:v>Memory / Storage</x:v>
      </x:c>
      <x:c r="D53" s="51" t="n">
        <x:v>3</x:v>
      </x:c>
      <x:c r="E53" s="51" t="str">
        <x:v>Exposure not yet proven</x:v>
      </x:c>
      <x:c r="F53" s="44" t="str">
        <x:v>Storage adjacent</x:v>
      </x:c>
      <x:c r="G53" s="44" t="str">
        <x:v>Small</x:v>
      </x:c>
      <x:c r="H53" s="45" t="n">
        <x:v>0.3763090128619171</x:v>
      </x:c>
      <x:c r="I53" s="45" t="n">
        <x:v>2598</x:v>
      </x:c>
      <x:c r="J53" s="46" t="n">
        <x:v>11.793274540932007</x:v>
      </x:c>
      <x:c r="K53" s="46" t="n">
        <x:v>7.942611</x:v>
      </x:c>
      <x:c r="L53" s="47" t="n">
        <x:v>-0.180610463085842</x:v>
      </x:c>
      <x:c r="M53" s="47" t="n">
        <x:v>-0.04528096017457717</x:v>
      </x:c>
      <x:c r="N53" s="47" t="n">
        <x:v>-0.3169900674413698</x:v>
      </x:c>
      <x:c r="O53" s="47" t="n">
        <x:v>0.029638183217859826</x:v>
      </x:c>
      <x:c r="P53" s="47" t="n">
        <x:v>0.070236869207003</x:v>
      </x:c>
      <x:c r="Q53" s="47" t="n">
        <x:v>0.05932721712538225</x:v>
      </x:c>
      <x:c r="R53" s="48" t="str">
        <x:v>Melco Holdings participates through Buffalo storage and networking hardware, giving adjacent exposure to data growth.</x:v>
      </x:c>
      <x:c r="S53" s="48" t="str">
        <x:v>Consumer and SMB mix dilutes the data-center AI link.</x:v>
      </x:c>
      <x:c r="T53" s="43" t="str">
        <x:v>OK</x:v>
      </x:c>
      <x:c r="U53" s="43" t="str">
        <x:v>OK</x:v>
      </x:c>
      <x:c r="V53" s="45" t="n">
        <x:v>0.7328106943186432</x:v>
      </x:c>
      <x:c r="W53" s="45" t="n">
        <x:v>2675</x:v>
      </x:c>
      <x:c r="X53" s="46" t="n">
        <x:v>1.401061</x:v>
      </x:c>
      <x:c r="Y53" s="46" t="n">
        <x:v>0.29472200903573376</x:v>
      </x:c>
      <x:c r="Z53" s="46" t="n">
        <x:v>3.27637519144325</x:v>
      </x:c>
      <x:c r="AA53" s="47" t="n">
        <x:v>0.259010160938352</x:v>
      </x:c>
      <x:c r="AB53" s="47" t="n">
        <x:v>0.0786705537370431</x:v>
      </x:c>
      <x:c r="AC53" s="47" t="n">
        <x:v>0.0687994408074195</x:v>
      </x:c>
      <x:c r="AD53" s="47" t="n">
        <x:v>0.183354725853902</x:v>
      </x:c>
      <x:c r="AE53" s="46" t="n">
        <x:v>0.035181313531828996</x:v>
      </x:c>
      <x:c r="AF53" s="46" t="n">
        <x:v>18.282679309256448</x:v>
      </x:c>
      <x:c r="AG53" s="47" t="n">
        <x:v>0.022432113341204207</x:v>
      </x:c>
      <x:c r="AH53" s="47" t="n">
        <x:v>0.023612750885478203</x:v>
      </x:c>
      <x:c r="AI53" s="49" t="n">
        <x:v>87313.33333333333</x:v>
      </x:c>
      <x:c r="AJ53" s="44" t="str">
        <x:v>Storage hardware / peripherals</x:v>
      </x:c>
      <x:c r="AK53" s="44" t="str">
        <x:v>6676.T</x:v>
      </x:c>
      <x:c r="AL53" s="44" t="str">
        <x:v>TSE</x:v>
      </x:c>
      <x:c r="AM53" s="44" t="str">
        <x:v>JPY</x:v>
      </x:c>
    </x:row>
    <x:row r="54" ht="43.5" customHeight="1">
      <x:c r="A54" s="40" t="str">
        <x:v>TSE:6750</x:v>
      </x:c>
      <x:c r="B54" s="20" t="str">
        <x:v>Elecom Co., Ltd.</x:v>
      </x:c>
      <x:c r="C54" s="20" t="str">
        <x:v>Memory / Storage</x:v>
      </x:c>
      <x:c r="D54" s="54" t="n">
        <x:v>2</x:v>
      </x:c>
      <x:c r="E54" s="54" t="str">
        <x:v>Deprioritized / speculative</x:v>
      </x:c>
      <x:c r="F54" s="20" t="str">
        <x:v>Low-confidence storage</x:v>
      </x:c>
      <x:c r="G54" s="20" t="str">
        <x:v>Small</x:v>
      </x:c>
      <x:c r="H54" s="21" t="n">
        <x:v>0.880423376643658</x:v>
      </x:c>
      <x:c r="I54" s="21" t="n">
        <x:v>1761</x:v>
      </x:c>
      <x:c r="J54" s="29" t="n">
        <x:v>11.874707241836264</x:v>
      </x:c>
      <x:c r="K54" s="29" t="n">
        <x:v>6.7578</x:v>
      </x:c>
      <x:c r="L54" s="37" t="n">
        <x:v>0.11979118113172368</x:v>
      </x:c>
      <x:c r="M54" s="37" t="n">
        <x:v>0.0900715446144764</x:v>
      </x:c>
      <x:c r="N54" s="37" t="n">
        <x:v>-0.4320075284392042</x:v>
      </x:c>
      <x:c r="O54" s="37" t="n">
        <x:v>0.12436115843270867</x:v>
      </x:c>
      <x:c r="P54" s="37" t="n">
        <x:v>0.022648083623693305</x:v>
      </x:c>
      <x:c r="Q54" s="37" t="n">
        <x:v>0.038938053097345104</x:v>
      </x:c>
      <x:c r="R54" s="30" t="str">
        <x:v>Elecom is a low-purity hardware and peripherals name with indirect storage and edge-device exposure.</x:v>
      </x:c>
      <x:c r="S54" s="30" t="str">
        <x:v>Avoid treating consumer peripherals as AI infrastructure without segment proof.</x:v>
      </x:c>
      <x:c r="T54" s="52" t="str">
        <x:v>low-confidence theme link</x:v>
      </x:c>
      <x:c r="U54" s="43" t="str">
        <x:v>OK</x:v>
      </x:c>
      <x:c r="V54" s="21" t="n">
        <x:v>0.8253865134147484</x:v>
      </x:c>
      <x:c r="W54" s="21" t="n">
        <x:v>1980</x:v>
      </x:c>
      <x:c r="X54" s="29" t="n">
        <x:v>1.302864</x:v>
      </x:c>
      <x:c r="Y54" s="29" t="n">
        <x:v>0.5340006678927134</x:v>
      </x:c>
      <x:c r="Z54" s="29" t="n">
        <x:v>4.587641699880075</x:v>
      </x:c>
      <x:c r="AA54" s="37" t="n">
        <x:v>0.39626282808101004</x:v>
      </x:c>
      <x:c r="AB54" s="37" t="n">
        <x:v>0.117496140223413</x:v>
      </x:c>
      <x:c r="AC54" s="37" t="n">
        <x:v>0.152801743710835</x:v>
      </x:c>
      <x:c r="AD54" s="37" t="n">
        <x:v>0.211569797599275</x:v>
      </x:c>
      <x:c r="AE54" s="29" t="n">
        <x:v>0.005886092341016646</x:v>
      </x:c>
      <x:c r="AF54" s="29" t="n">
        <x:v>25.262545222079115</x:v>
      </x:c>
      <x:c r="AG54" s="37" t="n">
        <x:v>0.09651307596513072</x:v>
      </x:c>
      <x:c r="AH54" s="37" t="n">
        <x:v>0.0325714285714286</x:v>
      </x:c>
      <x:c r="AI54" s="38" t="n">
        <x:v>186710</x:v>
      </x:c>
      <x:c r="AJ54" s="20" t="str">
        <x:v>Storage peripherals / devices</x:v>
      </x:c>
      <x:c r="AK54" s="20" t="str">
        <x:v>6750.T</x:v>
      </x:c>
      <x:c r="AL54" s="20" t="str">
        <x:v>TSE</x:v>
      </x:c>
      <x:c r="AM54" s="20" t="str">
        <x:v>JPY</x:v>
      </x:c>
    </x:row>
    <x:row r="55" ht="43.5" customHeight="1">
      <x:c r="A55" s="40" t="str">
        <x:v>TSE:4062</x:v>
      </x:c>
      <x:c r="B55" s="44" t="str">
        <x:v>IBIDEN CO., LTD.</x:v>
      </x:c>
      <x:c r="C55" s="44" t="str">
        <x:v>PCB / Substrate / Packaging</x:v>
      </x:c>
      <x:c r="D55" s="42" t="n">
        <x:v>5</x:v>
      </x:c>
      <x:c r="E55" s="42" t="str">
        <x:v>Advance to deeper work</x:v>
      </x:c>
      <x:c r="F55" s="44" t="str">
        <x:v>Core substrate</x:v>
      </x:c>
      <x:c r="G55" s="44" t="str">
        <x:v>Large</x:v>
      </x:c>
      <x:c r="H55" s="45" t="n">
        <x:v>33.325957867882686</x:v>
      </x:c>
      <x:c r="I55" s="45" t="n">
        <x:v>22395</x:v>
      </x:c>
      <x:c r="J55" s="46" t="n">
        <x:v>93.3854419317634</x:v>
      </x:c>
      <x:c r="K55" s="46" t="n">
        <x:v>88.897678</x:v>
      </x:c>
      <x:c r="L55" s="47" t="n">
        <x:v>0.12658484825517816</x:v>
      </x:c>
      <x:c r="M55" s="47" t="n">
        <x:v>0.22688136881698995</x:v>
      </x:c>
      <x:c r="N55" s="47" t="n">
        <x:v>0.10675388548238039</x:v>
      </x:c>
      <x:c r="O55" s="47" t="n">
        <x:v>-0.18508595668676045</x:v>
      </x:c>
      <x:c r="P55" s="47" t="n">
        <x:v>2.327143069380478</x:v>
      </x:c>
      <x:c r="Q55" s="47" t="n">
        <x:v>1.851413292589763</x:v>
      </x:c>
      <x:c r="R55" s="48" t="str">
        <x:v>Ibiden is a key IC substrate and advanced packaging material supplier for high-end processors and AI accelerators.</x:v>
      </x:c>
      <x:c r="S55" s="48" t="str">
        <x:v>ABF substrate pricing, customer concentration, capacity additions and margin normalization.</x:v>
      </x:c>
      <x:c r="T55" s="43" t="str">
        <x:v>OK</x:v>
      </x:c>
      <x:c r="U55" s="43" t="str">
        <x:v>OK</x:v>
      </x:c>
      <x:c r="V55" s="45" t="n">
        <x:v>2.5998750663709904</x:v>
      </x:c>
      <x:c r="W55" s="45" t="n">
        <x:v>18250</x:v>
      </x:c>
      <x:c r="X55" s="46" t="n">
        <x:v>9.698722</x:v>
      </x:c>
      <x:c r="Y55" s="46" t="n">
        <x:v>12.570469473355422</x:v>
      </x:c>
      <x:c r="Z55" s="46" t="n">
        <x:v>41.982765894790425</x:v>
      </x:c>
      <x:c r="AA55" s="47" t="n">
        <x:v>0.307060771117801</x:v>
      </x:c>
      <x:c r="AB55" s="47" t="n">
        <x:v>0.139737770932794</x:v>
      </x:c>
      <x:c r="AC55" s="47" t="n">
        <x:v>0.153082284761449</x:v>
      </x:c>
      <x:c r="AD55" s="47" t="n">
        <x:v>0.12245811902730001</x:v>
      </x:c>
      <x:c r="AE55" s="46" t="n">
        <x:v>0.6994187480759154</x:v>
      </x:c>
      <x:c r="AF55" s="46" t="n">
        <x:v>22846.59052551903</x:v>
      </x:c>
      <x:c r="AG55" s="47" t="n">
        <x:v>0.4300766283524904</x:v>
      </x:c>
      <x:c r="AH55" s="47" t="n">
        <x:v>0.00157026956294164</x:v>
      </x:c>
      <x:c r="AI55" s="49" t="n">
        <x:v>8724070</x:v>
      </x:c>
      <x:c r="AJ55" s="44" t="str">
        <x:v>Package substrates</x:v>
      </x:c>
      <x:c r="AK55" s="44" t="str">
        <x:v>4062.T</x:v>
      </x:c>
      <x:c r="AL55" s="44" t="str">
        <x:v>TSE</x:v>
      </x:c>
      <x:c r="AM55" s="44" t="str">
        <x:v>JPY</x:v>
      </x:c>
    </x:row>
    <x:row r="56" ht="43.5" customHeight="1">
      <x:c r="A56" s="40" t="str">
        <x:v>TSE:6971</x:v>
      </x:c>
      <x:c r="B56" s="20" t="str">
        <x:v>Kyocera Corporation</x:v>
      </x:c>
      <x:c r="C56" s="20" t="str">
        <x:v>PCB / Substrate / Packaging</x:v>
      </x:c>
      <x:c r="D56" s="40" t="n">
        <x:v>4</x:v>
      </x:c>
      <x:c r="E56" s="40" t="str">
        <x:v>Watchlist / verify exposure</x:v>
      </x:c>
      <x:c r="F56" s="20" t="str">
        <x:v>Ceramic packaging</x:v>
      </x:c>
      <x:c r="G56" s="20" t="str">
        <x:v>Large</x:v>
      </x:c>
      <x:c r="H56" s="21" t="n">
        <x:v>30.21018144970484</x:v>
      </x:c>
      <x:c r="I56" s="21" t="n">
        <x:v>3763</x:v>
      </x:c>
      <x:c r="J56" s="29" t="n">
        <x:v>34.1297</x:v>
      </x:c>
      <x:c r="K56" s="29" t="n">
        <x:v>35.744888</x:v>
      </x:c>
      <x:c r="L56" s="37" t="n">
        <x:v>0.02767449641441304</x:v>
      </x:c>
      <x:c r="M56" s="37" t="n">
        <x:v>-0.02969588716662086</x:v>
      </x:c>
      <x:c r="N56" s="37" t="n">
        <x:v>-0.017193049929895454</x:v>
      </x:c>
      <x:c r="O56" s="37" t="n">
        <x:v>-0.21764549561520063</x:v>
      </x:c>
      <x:c r="P56" s="37" t="n">
        <x:v>0.7131800591850673</x:v>
      </x:c>
      <x:c r="Q56" s="37" t="n">
        <x:v>0.48559020923805774</x:v>
      </x:c>
      <x:c r="R56" s="30" t="str">
        <x:v>Kyocera supplies ceramic packages, components and electronic devices used in semiconductor and datacenter hardware.</x:v>
      </x:c>
      <x:c r="S56" s="30" t="str">
        <x:v>Semiconductor package mix and dilution from diversified segments.</x:v>
      </x:c>
      <x:c r="T56" s="43" t="str">
        <x:v>OK</x:v>
      </x:c>
      <x:c r="U56" s="43" t="str">
        <x:v>OK</x:v>
      </x:c>
      <x:c r="V56" s="21" t="n">
        <x:v>12.931898678826872</x:v>
      </x:c>
      <x:c r="W56" s="21" t="n">
        <x:v>2944</x:v>
      </x:c>
      <x:c r="X56" s="29" t="n">
        <x:v>1.44821</x:v>
      </x:c>
      <x:c r="Y56" s="29" t="n">
        <x:v>2.25997059098842</x:v>
      </x:c>
      <x:c r="Z56" s="29" t="n">
        <x:v>17.024575849499065</x:v>
      </x:c>
      <x:c r="AA56" s="37" t="n">
        <x:v>0.293518558324957</x:v>
      </x:c>
      <x:c r="AB56" s="37" t="n">
        <x:v>0.0570659012666874</x:v>
      </x:c>
      <x:c r="AC56" s="37" t="n">
        <x:v>0.068094288337907</x:v>
      </x:c>
      <x:c r="AD56" s="37" t="n">
        <x:v>0.042996581325101396</x:v>
      </x:c>
      <x:c r="AE56" s="29" t="n">
        <x:v>0.10478628812564425</x:v>
      </x:c>
      <x:c r="AF56" s="29" t="n">
        <x:v>90.92475694929402</x:v>
      </x:c>
      <x:c r="AG56" s="37" t="n">
        <x:v>0.30478502080443826</x:v>
      </x:c>
      <x:c r="AH56" s="37" t="n">
        <x:v>0.0141650776355217</x:v>
      </x:c>
      <x:c r="AI56" s="38" t="n">
        <x:v>7655696.666666667</x:v>
      </x:c>
      <x:c r="AJ56" s="20" t="str">
        <x:v>Ceramic packages / components</x:v>
      </x:c>
      <x:c r="AK56" s="20" t="str">
        <x:v>6971.T</x:v>
      </x:c>
      <x:c r="AL56" s="20" t="str">
        <x:v>TSE</x:v>
      </x:c>
      <x:c r="AM56" s="20" t="str">
        <x:v>JPY</x:v>
      </x:c>
    </x:row>
    <x:row r="57" ht="43.5" customHeight="1">
      <x:c r="A57" s="40" t="str">
        <x:v>TSE:7911</x:v>
      </x:c>
      <x:c r="B57" s="44" t="str">
        <x:v>TOPPAN Holdings Inc.</x:v>
      </x:c>
      <x:c r="C57" s="44" t="str">
        <x:v>PCB / Substrate / Packaging</x:v>
      </x:c>
      <x:c r="D57" s="40" t="n">
        <x:v>4</x:v>
      </x:c>
      <x:c r="E57" s="40" t="str">
        <x:v>Watchlist / verify exposure</x:v>
      </x:c>
      <x:c r="F57" s="44" t="str">
        <x:v>Advanced materials</x:v>
      </x:c>
      <x:c r="G57" s="44" t="str">
        <x:v>Mid</x:v>
      </x:c>
      <x:c r="H57" s="45" t="n">
        <x:v>7.985381003766748</x:v>
      </x:c>
      <x:c r="I57" s="45" t="n">
        <x:v>4490</x:v>
      </x:c>
      <x:c r="J57" s="46" t="n">
        <x:v>18.133087413996524</x:v>
      </x:c>
      <x:c r="K57" s="46" t="n">
        <x:v>19.848505</x:v>
      </x:c>
      <x:c r="L57" s="47" t="n">
        <x:v>0.050683950732263845</x:v>
      </x:c>
      <x:c r="M57" s="47" t="n">
        <x:v>0.05129379906073739</x:v>
      </x:c>
      <x:c r="N57" s="47" t="n">
        <x:v>0.08160622902592207</x:v>
      </x:c>
      <x:c r="O57" s="47" t="n">
        <x:v>0.32516703786191536</x:v>
      </x:c>
      <x:c r="P57" s="47" t="n">
        <x:v>-0.03668740613602228</x:v>
      </x:c>
      <x:c r="Q57" s="47" t="n">
        <x:v>-0.10593389088012739</x:v>
      </x:c>
      <x:c r="R57" s="48" t="str">
        <x:v>TOPPAN participates in semiconductor photomasks, packaging materials and electronics substrates relevant to AI-chip production.</x:v>
      </x:c>
      <x:c r="S57" s="48" t="str">
        <x:v>Semiconductor materials contribution, spin-off structure and margin trend.</x:v>
      </x:c>
      <x:c r="T57" s="43" t="str">
        <x:v>OK</x:v>
      </x:c>
      <x:c r="U57" s="43" t="str">
        <x:v>OK</x:v>
      </x:c>
      <x:c r="V57" s="45" t="n">
        <x:v>11.27546615860324</x:v>
      </x:c>
      <x:c r="W57" s="45" t="n">
        <x:v>5950</x:v>
      </x:c>
      <x:c r="X57" s="46" t="n">
        <x:v>0.955988</x:v>
      </x:c>
      <x:c r="Y57" s="46" t="n">
        <x:v>0.7571228437308348</x:v>
      </x:c>
      <x:c r="Z57" s="46" t="n">
        <x:v>9.166028696239685</x:v>
      </x:c>
      <x:c r="AA57" s="47" t="n">
        <x:v>0.235037254166544</x:v>
      </x:c>
      <x:c r="AB57" s="47" t="n">
        <x:v>0.0371804836809078</x:v>
      </x:c>
      <x:c r="AC57" s="47" t="n">
        <x:v>0.035900728684738696</x:v>
      </x:c>
      <x:c r="AD57" s="47" t="n">
        <x:v>0.0492650010339249</x:v>
      </x:c>
      <x:c r="AE57" s="46" t="n">
        <x:v>0.3663693014462585</x:v>
      </x:c>
      <x:c r="AF57" s="46" t="str"/>
      <x:c r="AG57" s="47" t="n">
        <x:v>0.0022321428571427937</x:v>
      </x:c>
      <x:c r="AH57" s="47" t="n">
        <x:v>0.0128688706456623</x:v>
      </x:c>
      <x:c r="AI57" s="49" t="n">
        <x:v>2137390</x:v>
      </x:c>
      <x:c r="AJ57" s="44" t="str">
        <x:v>Photomasks / packaging materials</x:v>
      </x:c>
      <x:c r="AK57" s="44" t="str">
        <x:v>7911.T</x:v>
      </x:c>
      <x:c r="AL57" s="44" t="str">
        <x:v>TSE</x:v>
      </x:c>
      <x:c r="AM57" s="44" t="str">
        <x:v>JPY</x:v>
      </x:c>
    </x:row>
    <x:row r="58" ht="43.5" customHeight="1">
      <x:c r="A58" s="40" t="str">
        <x:v>TSE:7912</x:v>
      </x:c>
      <x:c r="B58" s="20" t="str">
        <x:v>Dai Nippon Printing Co., Ltd.</x:v>
      </x:c>
      <x:c r="C58" s="20" t="str">
        <x:v>PCB / Substrate / Packaging</x:v>
      </x:c>
      <x:c r="D58" s="40" t="n">
        <x:v>4</x:v>
      </x:c>
      <x:c r="E58" s="40" t="str">
        <x:v>Watchlist / verify exposure</x:v>
      </x:c>
      <x:c r="F58" s="20" t="str">
        <x:v>Advanced materials</x:v>
      </x:c>
      <x:c r="G58" s="20" t="str">
        <x:v>Mid</x:v>
      </x:c>
      <x:c r="H58" s="21" t="n">
        <x:v>6.908420116313208</x:v>
      </x:c>
      <x:c r="I58" s="21" t="n">
        <x:v>2665.5</x:v>
      </x:c>
      <x:c r="J58" s="29" t="n">
        <x:v>12.271311667919816</x:v>
      </x:c>
      <x:c r="K58" s="29" t="n">
        <x:v>10.923763</x:v>
      </x:c>
      <x:c r="L58" s="37" t="n">
        <x:v>0.037706957078338564</x:v>
      </x:c>
      <x:c r="M58" s="37" t="n">
        <x:v>0.015820083817553066</x:v>
      </x:c>
      <x:c r="N58" s="37" t="n">
        <x:v>-0.08406280158321888</x:v>
      </x:c>
      <x:c r="O58" s="37" t="n">
        <x:v>0.1480022509848058</x:v>
      </x:c>
      <x:c r="P58" s="37" t="n">
        <x:v>-0.010579064587973308</x:v>
      </x:c>
      <x:c r="Q58" s="37" t="n">
        <x:v>-0.11001669449081808</x:v>
      </x:c>
      <x:c r="R58" s="30" t="str">
        <x:v>Dai Nippon Printing supplies photomasks, lead frames and electronics materials tied to semiconductor manufacturing.</x:v>
      </x:c>
      <x:c r="S58" s="30" t="str">
        <x:v>Electronics-materials mix versus printing and display cycles.</x:v>
      </x:c>
      <x:c r="T58" s="43" t="str">
        <x:v>OK</x:v>
      </x:c>
      <x:c r="U58" s="43" t="str">
        <x:v>OK</x:v>
      </x:c>
      <x:c r="V58" s="21" t="n">
        <x:v>9.448549208233125</x:v>
      </x:c>
      <x:c r="W58" s="21" t="n">
        <x:v>3060</x:v>
      </x:c>
      <x:c r="X58" s="29" t="n">
        <x:v>0.928964</x:v>
      </x:c>
      <x:c r="Y58" s="29" t="n">
        <x:v>0.7083035667879393</x:v>
      </x:c>
      <x:c r="Z58" s="29" t="n">
        <x:v>7.335336884295358</x:v>
      </x:c>
      <x:c r="AA58" s="37" t="n">
        <x:v>0.24196153436764298</x:v>
      </x:c>
      <x:c r="AB58" s="37" t="n">
        <x:v>0.0668001700416047</x:v>
      </x:c>
      <x:c r="AC58" s="37" t="n">
        <x:v>0.0687299968067615</x:v>
      </x:c>
      <x:c r="AD58" s="37" t="n">
        <x:v>0.08937512465869309</x:v>
      </x:c>
      <x:c r="AE58" s="29" t="n">
        <x:v>0.21951315547700087</x:v>
      </x:c>
      <x:c r="AF58" s="29" t="str"/>
      <x:c r="AG58" s="37" t="n">
        <x:v>-0.08402061855670107</x:v>
      </x:c>
      <x:c r="AH58" s="37" t="n">
        <x:v>0.015552099533437001</x:v>
      </x:c>
      <x:c r="AI58" s="38" t="n">
        <x:v>2303333.3333333335</x:v>
      </x:c>
      <x:c r="AJ58" s="20" t="str">
        <x:v>Photomasks / electronics materials</x:v>
      </x:c>
      <x:c r="AK58" s="20" t="str">
        <x:v>7912.T</x:v>
      </x:c>
      <x:c r="AL58" s="20" t="str">
        <x:v>TSE</x:v>
      </x:c>
      <x:c r="AM58" s="20" t="str">
        <x:v>JPY</x:v>
      </x:c>
    </x:row>
    <x:row r="59" ht="43.5" customHeight="1">
      <x:c r="A59" s="40" t="str">
        <x:v>TSE:6787</x:v>
      </x:c>
      <x:c r="B59" s="44" t="str">
        <x:v>Meiko Electronics Co., Ltd.</x:v>
      </x:c>
      <x:c r="C59" s="44" t="str">
        <x:v>PCB / Substrate / Packaging</x:v>
      </x:c>
      <x:c r="D59" s="40" t="n">
        <x:v>4</x:v>
      </x:c>
      <x:c r="E59" s="40" t="str">
        <x:v>Watchlist / verify exposure</x:v>
      </x:c>
      <x:c r="F59" s="44" t="str">
        <x:v>PCB supplier</x:v>
      </x:c>
      <x:c r="G59" s="44" t="str">
        <x:v>Mid</x:v>
      </x:c>
      <x:c r="H59" s="45" t="n">
        <x:v>4.946235220039354</x:v>
      </x:c>
      <x:c r="I59" s="45" t="n">
        <x:v>31500</x:v>
      </x:c>
      <x:c r="J59" s="46" t="n">
        <x:v>31.08595313078953</x:v>
      </x:c>
      <x:c r="K59" s="46" t="n">
        <x:v>40.667554</x:v>
      </x:c>
      <x:c r="L59" s="47" t="n">
        <x:v>0.16328346372929223</x:v>
      </x:c>
      <x:c r="M59" s="47" t="n">
        <x:v>0.2713343919126756</x:v>
      </x:c>
      <x:c r="N59" s="47" t="n">
        <x:v>0.3249052191428332</x:v>
      </x:c>
      <x:c r="O59" s="47" t="n">
        <x:v>-0.27830687831746037</x:v>
      </x:c>
      <x:c r="P59" s="47" t="n">
        <x:v>1.9411764705882353</x:v>
      </x:c>
      <x:c r="Q59" s="47" t="n">
        <x:v>0.3324873096446701</x:v>
      </x:c>
      <x:c r="R59" s="48" t="str">
        <x:v>Meiko Electronics supplies printed circuit boards, with relevance to higher-layer automotive, server and electronics boards.</x:v>
      </x:c>
      <x:c r="S59" s="48" t="str">
        <x:v>Server/AI content versus auto and consumer mix.</x:v>
      </x:c>
      <x:c r="T59" s="43" t="str">
        <x:v>OK</x:v>
      </x:c>
      <x:c r="U59" s="43" t="str">
        <x:v>OK</x:v>
      </x:c>
      <x:c r="V59" s="45" t="n">
        <x:v>1.502789143267639</x:v>
      </x:c>
      <x:c r="W59" s="45" t="n">
        <x:v>22733.333333</x:v>
      </x:c>
      <x:c r="X59" s="46" t="n">
        <x:v>5.810784</x:v>
      </x:c>
      <x:c r="Y59" s="46" t="n">
        <x:v>3.6837690905916682</x:v>
      </x:c>
      <x:c r="Z59" s="46" t="n">
        <x:v>22.798501030589343</x:v>
      </x:c>
      <x:c r="AA59" s="47" t="n">
        <x:v>0.209623650103502</x:v>
      </x:c>
      <x:c r="AB59" s="47" t="n">
        <x:v>0.102143207495407</x:v>
      </x:c>
      <x:c r="AC59" s="47" t="n">
        <x:v>0.0822283372267993</x:v>
      </x:c>
      <x:c r="AD59" s="47" t="n">
        <x:v>0.161811318285366</x:v>
      </x:c>
      <x:c r="AE59" s="46" t="n">
        <x:v>1.0284583620096353</x:v>
      </x:c>
      <x:c r="AF59" s="46" t="str"/>
      <x:c r="AG59" s="47" t="n">
        <x:v>-0.12983425414364635</x:v>
      </x:c>
      <x:c r="AH59" s="47" t="n">
        <x:v>0.00372771474878444</x:v>
      </x:c>
      <x:c r="AI59" s="49" t="n">
        <x:v>503390</x:v>
      </x:c>
      <x:c r="AJ59" s="44" t="str">
        <x:v>High-end PCBs</x:v>
      </x:c>
      <x:c r="AK59" s="44" t="str">
        <x:v>6787.T</x:v>
      </x:c>
      <x:c r="AL59" s="44" t="str">
        <x:v>TSE</x:v>
      </x:c>
      <x:c r="AM59" s="44" t="str">
        <x:v>JPY</x:v>
      </x:c>
    </x:row>
    <x:row r="60" ht="43.5" customHeight="1">
      <x:c r="A60" s="40" t="str">
        <x:v>TSE:4626</x:v>
      </x:c>
      <x:c r="B60" s="20" t="str">
        <x:v>Taiyo Holdings Co., Ltd.</x:v>
      </x:c>
      <x:c r="C60" s="20" t="str">
        <x:v>PCB / Substrate / Packaging</x:v>
      </x:c>
      <x:c r="D60" s="40" t="n">
        <x:v>4</x:v>
      </x:c>
      <x:c r="E60" s="40" t="str">
        <x:v>Watchlist / verify exposure</x:v>
      </x:c>
      <x:c r="F60" s="20" t="str">
        <x:v>PCB materials</x:v>
      </x:c>
      <x:c r="G60" s="20" t="str">
        <x:v>Mid</x:v>
      </x:c>
      <x:c r="H60" s="21" t="n">
        <x:v>3.6305620634412965</x:v>
      </x:c>
      <x:c r="I60" s="21" t="n">
        <x:v>5299</x:v>
      </x:c>
      <x:c r="J60" s="29" t="n">
        <x:v>23.661016928790662</x:v>
      </x:c>
      <x:c r="K60" s="29" t="n">
        <x:v>31.741112</x:v>
      </x:c>
      <x:c r="L60" s="37" t="n">
        <x:v>0.15831442735904547</x:v>
      </x:c>
      <x:c r="M60" s="37" t="n">
        <x:v>0.06382978723404253</x:v>
      </x:c>
      <x:c r="N60" s="37" t="n">
        <x:v>0.028757793374045715</x:v>
      </x:c>
      <x:c r="O60" s="37" t="n">
        <x:v>-0.05642574070579354</x:v>
      </x:c>
      <x:c r="P60" s="37" t="n">
        <x:v>0.11276774464510719</x:v>
      </x:c>
      <x:c r="Q60" s="37" t="n">
        <x:v>0.039019607843137294</x:v>
      </x:c>
      <x:c r="R60" s="30" t="str">
        <x:v>Taiyo Holdings is a solder-resist and PCB-materials supplier that benefits from higher-speed boards and package substrates.</x:v>
      </x:c>
      <x:c r="S60" s="30" t="str">
        <x:v>High-end material share, China PCB exposure and pricing.</x:v>
      </x:c>
      <x:c r="T60" s="52" t="str">
        <x:v>OK; TTM P/E spread &gt;25%</x:v>
      </x:c>
      <x:c r="U60" s="52" t="str">
        <x:v>TTM P/E spread &gt;25%</x:v>
      </x:c>
      <x:c r="V60" s="21" t="n">
        <x:v>0.8611112846300403</x:v>
      </x:c>
      <x:c r="W60" s="21" t="n">
        <x:v>5000</x:v>
      </x:c>
      <x:c r="X60" s="29" t="n">
        <x:v>5.021414</x:v>
      </x:c>
      <x:c r="Y60" s="29" t="n">
        <x:v>4.315141188137917</x:v>
      </x:c>
      <x:c r="Z60" s="29" t="n">
        <x:v>14.834807630963807</x:v>
      </x:c>
      <x:c r="AA60" s="37" t="n">
        <x:v>0.48963010787009204</x:v>
      </x:c>
      <x:c r="AB60" s="37" t="n">
        <x:v>0.23597217285329802</x:v>
      </x:c>
      <x:c r="AC60" s="37" t="n">
        <x:v>0.174209835256908</x:v>
      </x:c>
      <x:c r="AD60" s="37" t="n">
        <x:v>0.21959683429423102</x:v>
      </x:c>
      <x:c r="AE60" s="29" t="n">
        <x:v>0.6265878102785223</x:v>
      </x:c>
      <x:c r="AF60" s="29" t="n">
        <x:v>25.257421577767154</x:v>
      </x:c>
      <x:c r="AG60" s="37" t="n">
        <x:v>0.0814285714285714</x:v>
      </x:c>
      <x:c r="AH60" s="37" t="n">
        <x:v>0.0301550832854681</x:v>
      </x:c>
      <x:c r="AI60" s="38" t="n">
        <x:v>300110</x:v>
      </x:c>
      <x:c r="AJ60" s="20" t="str">
        <x:v>Solder resist / PCB materials</x:v>
      </x:c>
      <x:c r="AK60" s="20" t="str">
        <x:v>4626.T</x:v>
      </x:c>
      <x:c r="AL60" s="20" t="str">
        <x:v>TSE</x:v>
      </x:c>
      <x:c r="AM60" s="20" t="str">
        <x:v>JPY</x:v>
      </x:c>
    </x:row>
    <x:row r="61" ht="43.5" customHeight="1">
      <x:c r="A61" s="40" t="str">
        <x:v>TSE:5334</x:v>
      </x:c>
      <x:c r="B61" s="44" t="str">
        <x:v>Niterra Co.,Ltd.</x:v>
      </x:c>
      <x:c r="C61" s="44" t="str">
        <x:v>PCB / Substrate / Packaging</x:v>
      </x:c>
      <x:c r="D61" s="51" t="n">
        <x:v>3</x:v>
      </x:c>
      <x:c r="E61" s="51" t="str">
        <x:v>Exposure not yet proven</x:v>
      </x:c>
      <x:c r="F61" s="44" t="str">
        <x:v>Ceramic adjacent</x:v>
      </x:c>
      <x:c r="G61" s="44" t="str">
        <x:v>Large</x:v>
      </x:c>
      <x:c r="H61" s="45" t="n">
        <x:v>12.160165053621514</x:v>
      </x:c>
      <x:c r="I61" s="45" t="n">
        <x:v>10100</x:v>
      </x:c>
      <x:c r="J61" s="46" t="n">
        <x:v>17.764952767825122</x:v>
      </x:c>
      <x:c r="K61" s="46" t="n">
        <x:v>17.472784</x:v>
      </x:c>
      <x:c r="L61" s="47" t="n">
        <x:v>0.11977770052665189</x:v>
      </x:c>
      <x:c r="M61" s="47" t="n">
        <x:v>0.05703801351737603</x:v>
      </x:c>
      <x:c r="N61" s="47" t="n">
        <x:v>-0.011447627642599656</x:v>
      </x:c>
      <x:c r="O61" s="47" t="n">
        <x:v>-0.08206820683168313</x:v>
      </x:c>
      <x:c r="P61" s="47" t="n">
        <x:v>0.4656798722971993</x:v>
      </x:c>
      <x:c r="Q61" s="47" t="n">
        <x:v>0.30474098953623563</x:v>
      </x:c>
      <x:c r="R61" s="48" t="str">
        <x:v>Niterra has ceramics and sensor exposure that can participate in semiconductor packages and advanced electronics.</x:v>
      </x:c>
      <x:c r="S61" s="48" t="str">
        <x:v>Theme link is indirect; verify semiconductor component contribution.</x:v>
      </x:c>
      <x:c r="T61" s="43" t="str">
        <x:v>OK</x:v>
      </x:c>
      <x:c r="U61" s="43" t="str">
        <x:v>OK</x:v>
      </x:c>
      <x:c r="V61" s="45" t="n">
        <x:v>4.567617203360714</x:v>
      </x:c>
      <x:c r="W61" s="45" t="n">
        <x:v>9271.111111</x:v>
      </x:c>
      <x:c r="X61" s="46" t="n">
        <x:v>2.536633</x:v>
      </x:c>
      <x:c r="Y61" s="46" t="n">
        <x:v>2.6697214641120777</x:v>
      </x:c>
      <x:c r="Z61" s="46" t="n">
        <x:v>10.904242850081284</x:v>
      </x:c>
      <x:c r="AA61" s="47" t="n">
        <x:v>0.384112843558664</x:v>
      </x:c>
      <x:c r="AB61" s="47" t="n">
        <x:v>0.192055054177545</x:v>
      </x:c>
      <x:c r="AC61" s="47" t="n">
        <x:v>0.154392668560339</x:v>
      </x:c>
      <x:c r="AD61" s="47" t="n">
        <x:v>0.156579232062314</x:v>
      </x:c>
      <x:c r="AE61" s="46" t="n">
        <x:v>0.41938665672919606</x:v>
      </x:c>
      <x:c r="AF61" s="46" t="n">
        <x:v>27.687997249335062</x:v>
      </x:c>
      <x:c r="AG61" s="47" t="n">
        <x:v>0.04349622894927152</x:v>
      </x:c>
      <x:c r="AH61" s="47" t="n">
        <x:v>0.0205678739841477</x:v>
      </x:c>
      <x:c r="AI61" s="49" t="n">
        <x:v>1159516.6666666667</x:v>
      </x:c>
      <x:c r="AJ61" s="44" t="str">
        <x:v>Ceramics / sensors</x:v>
      </x:c>
      <x:c r="AK61" s="44" t="str">
        <x:v>5334.T</x:v>
      </x:c>
      <x:c r="AL61" s="44" t="str">
        <x:v>TSE</x:v>
      </x:c>
      <x:c r="AM61" s="44" t="str">
        <x:v>JPY</x:v>
      </x:c>
    </x:row>
    <x:row r="62" ht="43.5" customHeight="1">
      <x:c r="A62" s="40" t="str">
        <x:v>TSE:4980</x:v>
      </x:c>
      <x:c r="B62" s="20" t="str">
        <x:v>Dexerials Corp.</x:v>
      </x:c>
      <x:c r="C62" s="20" t="str">
        <x:v>PCB / Substrate / Packaging</x:v>
      </x:c>
      <x:c r="D62" s="51" t="n">
        <x:v>3</x:v>
      </x:c>
      <x:c r="E62" s="51" t="str">
        <x:v>Exposure not yet proven</x:v>
      </x:c>
      <x:c r="F62" s="20" t="str">
        <x:v>Materials adjacent</x:v>
      </x:c>
      <x:c r="G62" s="20" t="str">
        <x:v>Mid</x:v>
      </x:c>
      <x:c r="H62" s="21" t="n">
        <x:v>4.205411229528063</x:v>
      </x:c>
      <x:c r="I62" s="21" t="n">
        <x:v>4283</x:v>
      </x:c>
      <x:c r="J62" s="29" t="n">
        <x:v>24.758715776350538</x:v>
      </x:c>
      <x:c r="K62" s="29" t="n">
        <x:v>25.114041</x:v>
      </x:c>
      <x:c r="L62" s="37" t="n">
        <x:v>0.031180360539903976</x:v>
      </x:c>
      <x:c r="M62" s="37" t="n">
        <x:v>0.0840536931618525</x:v>
      </x:c>
      <x:c r="N62" s="37" t="n">
        <x:v>0.07216123785320305</x:v>
      </x:c>
      <x:c r="O62" s="37" t="n">
        <x:v>-0.17347653513892136</x:v>
      </x:c>
      <x:c r="P62" s="37" t="n">
        <x:v>0.6294464523492487</x:v>
      </x:c>
      <x:c r="Q62" s="37" t="n">
        <x:v>0.8295600170867149</x:v>
      </x:c>
      <x:c r="R62" s="30" t="str">
        <x:v>Dexerials supplies functional materials, adhesives and optical films used in advanced electronics.</x:v>
      </x:c>
      <x:c r="S62" s="30" t="str">
        <x:v>Need proof of AI-device or package-level exposure.</x:v>
      </x:c>
      <x:c r="T62" s="43" t="str">
        <x:v>OK</x:v>
      </x:c>
      <x:c r="U62" s="43" t="str">
        <x:v>OK</x:v>
      </x:c>
      <x:c r="V62" s="21" t="n">
        <x:v>0.7110722428709748</x:v>
      </x:c>
      <x:c r="W62" s="21" t="n">
        <x:v>3540</x:v>
      </x:c>
      <x:c r="X62" s="29" t="n">
        <x:v>6.155859</x:v>
      </x:c>
      <x:c r="Y62" s="29" t="n">
        <x:v>5.912724512254902</x:v>
      </x:c>
      <x:c r="Z62" s="29" t="n">
        <x:v>14.558776598956879</x:v>
      </x:c>
      <x:c r="AA62" s="37" t="n">
        <x:v>0.5601324759294399</x:v>
      </x:c>
      <x:c r="AB62" s="37" t="n">
        <x:v>0.34571122355752304</x:v>
      </x:c>
      <x:c r="AC62" s="37" t="n">
        <x:v>0.246055590695059</x:v>
      </x:c>
      <x:c r="AD62" s="37" t="n">
        <x:v>0.272888473192451</x:v>
      </x:c>
      <x:c r="AE62" s="29" t="n">
        <x:v>0.18654937900835095</x:v>
      </x:c>
      <x:c r="AF62" s="29" t="n">
        <x:v>291.94417028577624</x:v>
      </x:c>
      <x:c r="AG62" s="37" t="n">
        <x:v>0.11275656014549229</x:v>
      </x:c>
      <x:c r="AH62" s="37" t="n">
        <x:v>0.0144314506096044</x:v>
      </x:c>
      <x:c r="AI62" s="38" t="n">
        <x:v>3137146.6666666665</x:v>
      </x:c>
      <x:c r="AJ62" s="20" t="str">
        <x:v>Functional films / adhesives</x:v>
      </x:c>
      <x:c r="AK62" s="20" t="str">
        <x:v>4980.T</x:v>
      </x:c>
      <x:c r="AL62" s="20" t="str">
        <x:v>TSE</x:v>
      </x:c>
      <x:c r="AM62" s="20" t="str">
        <x:v>JPY</x:v>
      </x:c>
    </x:row>
    <x:row r="63" ht="43.5" customHeight="1">
      <x:c r="A63" s="40" t="str">
        <x:v>TSE:7240</x:v>
      </x:c>
      <x:c r="B63" s="44" t="str">
        <x:v>NOK Corporation</x:v>
      </x:c>
      <x:c r="C63" s="44" t="str">
        <x:v>PCB / Substrate / Packaging</x:v>
      </x:c>
      <x:c r="D63" s="51" t="n">
        <x:v>3</x:v>
      </x:c>
      <x:c r="E63" s="51" t="str">
        <x:v>Exposure not yet proven</x:v>
      </x:c>
      <x:c r="F63" s="44" t="str">
        <x:v>FPC adjacent</x:v>
      </x:c>
      <x:c r="G63" s="44" t="str">
        <x:v>Mid</x:v>
      </x:c>
      <x:c r="H63" s="45" t="n">
        <x:v>2.8542206688134426</x:v>
      </x:c>
      <x:c r="I63" s="45" t="n">
        <x:v>2953</x:v>
      </x:c>
      <x:c r="J63" s="46" t="n">
        <x:v>11.404272456473336</x:v>
      </x:c>
      <x:c r="K63" s="46" t="n">
        <x:v>15.645056</x:v>
      </x:c>
      <x:c r="L63" s="47" t="n">
        <x:v>-0.03706678802752527</x:v>
      </x:c>
      <x:c r="M63" s="47" t="n">
        <x:v>0.008519380201886806</x:v>
      </x:c>
      <x:c r="N63" s="47" t="n">
        <x:v>-0.09832352879220864</x:v>
      </x:c>
      <x:c r="O63" s="47" t="n">
        <x:v>-0.026413816457839467</x:v>
      </x:c>
      <x:c r="P63" s="47" t="n">
        <x:v>0.0516381766381766</x:v>
      </x:c>
      <x:c r="Q63" s="47" t="n">
        <x:v>-0.028937849391647452</x:v>
      </x:c>
      <x:c r="R63" s="48" t="str">
        <x:v>NOK owns Nippon Mektron, giving flexible printed-circuit exposure for electronics and devices.</x:v>
      </x:c>
      <x:c r="S63" s="48" t="str">
        <x:v>AI relevance is device-adjacent rather than data-center pure.</x:v>
      </x:c>
      <x:c r="T63" s="52" t="str">
        <x:v>OK; TTM P/E spread &gt;25%</x:v>
      </x:c>
      <x:c r="U63" s="52" t="str">
        <x:v>TTM P/E spread &gt;25%</x:v>
      </x:c>
      <x:c r="V63" s="45" t="n">
        <x:v>4.576256363806728</x:v>
      </x:c>
      <x:c r="W63" s="45" t="n">
        <x:v>2875</x:v>
      </x:c>
      <x:c r="X63" s="46" t="n">
        <x:v>0.733347</x:v>
      </x:c>
      <x:c r="Y63" s="46" t="n">
        <x:v>0.5392633202295963</x:v>
      </x:c>
      <x:c r="Z63" s="46" t="n">
        <x:v>4.682159427677567</x:v>
      </x:c>
      <x:c r="AA63" s="47" t="n">
        <x:v>0.177872362323512</x:v>
      </x:c>
      <x:c r="AB63" s="47" t="n">
        <x:v>0.0446769785789928</x:v>
      </x:c>
      <x:c r="AC63" s="47" t="n">
        <x:v>0.0627530693332106</x:v>
      </x:c>
      <x:c r="AD63" s="47" t="n">
        <x:v>0.0769838428459052</x:v>
      </x:c>
      <x:c r="AE63" s="46" t="n">
        <x:v>0.11003944173744026</x:v>
      </x:c>
      <x:c r="AF63" s="46" t="n">
        <x:v>13.775865767215388</x:v>
      </x:c>
      <x:c r="AG63" s="47" t="n">
        <x:v>0.00974525559924766</x:v>
      </x:c>
      <x:c r="AH63" s="47" t="n">
        <x:v>0.0451938119242135</x:v>
      </x:c>
      <x:c r="AI63" s="49" t="n">
        <x:v>379506.6666666667</x:v>
      </x:c>
      <x:c r="AJ63" s="44" t="str">
        <x:v>FPC via Nippon Mektron</x:v>
      </x:c>
      <x:c r="AK63" s="44" t="str">
        <x:v>7240.T</x:v>
      </x:c>
      <x:c r="AL63" s="44" t="str">
        <x:v>TSE</x:v>
      </x:c>
      <x:c r="AM63" s="44" t="str">
        <x:v>JPY</x:v>
      </x:c>
    </x:row>
    <x:row r="64" ht="43.5" customHeight="1">
      <x:c r="A64" s="40" t="str">
        <x:v>TSE:5803</x:v>
      </x:c>
      <x:c r="B64" s="20" t="str">
        <x:v>Fujikura Ltd</x:v>
      </x:c>
      <x:c r="C64" s="20" t="str">
        <x:v>Optical / Networking</x:v>
      </x:c>
      <x:c r="D64" s="42" t="n">
        <x:v>5</x:v>
      </x:c>
      <x:c r="E64" s="42" t="str">
        <x:v>Advance to deeper work</x:v>
      </x:c>
      <x:c r="F64" s="20" t="str">
        <x:v>Optical and power cable</x:v>
      </x:c>
      <x:c r="G64" s="20" t="str">
        <x:v>Large</x:v>
      </x:c>
      <x:c r="H64" s="21" t="n">
        <x:v>44.01715316098322</x:v>
      </x:c>
      <x:c r="I64" s="21" t="n">
        <x:v>4338</x:v>
      </x:c>
      <x:c r="J64" s="29" t="n">
        <x:v>35.875786601828636</x:v>
      </x:c>
      <x:c r="K64" s="29" t="n">
        <x:v>44.833035</x:v>
      </x:c>
      <x:c r="L64" s="37" t="n">
        <x:v>0.2072576898532227</x:v>
      </x:c>
      <x:c r="M64" s="37" t="n">
        <x:v>0.13233918463527972</x:v>
      </x:c>
      <x:c r="N64" s="37" t="n">
        <x:v>0.26337359462087284</x:v>
      </x:c>
      <x:c r="O64" s="37" t="n">
        <x:v>0.4149377595666206</x:v>
      </x:c>
      <x:c r="P64" s="37" t="n">
        <x:v>0.4924311508757944</x:v>
      </x:c>
      <x:c r="Q64" s="37" t="n">
        <x:v>-0.018552036199095068</x:v>
      </x:c>
      <x:c r="R64" s="30" t="str">
        <x:v>Fujikura is a central AI infrastructure beneficiary through optical fiber, data-center cabling and power-related wiring.</x:v>
      </x:c>
      <x:c r="S64" s="30" t="str">
        <x:v>AI data-center cable mix, capacity, pricing and order durability.</x:v>
      </x:c>
      <x:c r="T64" s="43" t="str">
        <x:v>OK</x:v>
      </x:c>
      <x:c r="U64" s="43" t="str">
        <x:v>OK</x:v>
      </x:c>
      <x:c r="V64" s="21" t="n">
        <x:v>7.3858137864259605</x:v>
      </x:c>
      <x:c r="W64" s="21" t="n">
        <x:v>6138.000001</x:v>
      </x:c>
      <x:c r="X64" s="29" t="n">
        <x:v>12.574792</x:v>
      </x:c>
      <x:c r="Y64" s="29" t="n">
        <x:v>5.892360827918448</x:v>
      </x:c>
      <x:c r="Z64" s="29" t="n">
        <x:v>34.2190968775211</x:v>
      </x:c>
      <x:c r="AA64" s="37" t="n">
        <x:v>0.28103417069956804</x:v>
      </x:c>
      <x:c r="AB64" s="37" t="n">
        <x:v>0.159602252448074</x:v>
      </x:c>
      <x:c r="AC64" s="37" t="n">
        <x:v>0.132923361621438</x:v>
      </x:c>
      <x:c r="AD64" s="37" t="n">
        <x:v>0.324764583234317</x:v>
      </x:c>
      <x:c r="AE64" s="29" t="n">
        <x:v>0.2973449540811505</x:v>
      </x:c>
      <x:c r="AF64" s="29" t="n">
        <x:v>75.08242902265317</x:v>
      </x:c>
      <x:c r="AG64" s="37" t="n">
        <x:v>-0.25451108437875924</x:v>
      </x:c>
      <x:c r="AH64" s="37" t="n">
        <x:v>0.0088110989191731</x:v>
      </x:c>
      <x:c r="AI64" s="38" t="n">
        <x:v>66283406.666666664</x:v>
      </x:c>
      <x:c r="AJ64" s="20" t="str">
        <x:v>Fiber / optical cables</x:v>
      </x:c>
      <x:c r="AK64" s="20" t="str">
        <x:v>5803.T</x:v>
      </x:c>
      <x:c r="AL64" s="20" t="str">
        <x:v>TSE</x:v>
      </x:c>
      <x:c r="AM64" s="20" t="str">
        <x:v>JPY</x:v>
      </x:c>
    </x:row>
    <x:row r="65" ht="43.5" customHeight="1">
      <x:c r="A65" s="40" t="str">
        <x:v>TSE:5802</x:v>
      </x:c>
      <x:c r="B65" s="44" t="str">
        <x:v>Sumitomo Electric Industries, Ltd.</x:v>
      </x:c>
      <x:c r="C65" s="44" t="str">
        <x:v>Optical / Networking</x:v>
      </x:c>
      <x:c r="D65" s="40" t="n">
        <x:v>4</x:v>
      </x:c>
      <x:c r="E65" s="40" t="str">
        <x:v>Watchlist / verify exposure</x:v>
      </x:c>
      <x:c r="F65" s="44" t="str">
        <x:v>Optical and cable</x:v>
      </x:c>
      <x:c r="G65" s="44" t="str">
        <x:v>Large</x:v>
      </x:c>
      <x:c r="H65" s="45" t="n">
        <x:v>53.44486384576943</x:v>
      </x:c>
      <x:c r="I65" s="45" t="n">
        <x:v>11575</x:v>
      </x:c>
      <x:c r="J65" s="46" t="n">
        <x:v>26.287043338601737</x:v>
      </x:c>
      <x:c r="K65" s="46" t="n">
        <x:v>23.154207</x:v>
      </x:c>
      <x:c r="L65" s="47" t="n">
        <x:v>0.09196611214736392</x:v>
      </x:c>
      <x:c r="M65" s="47" t="n">
        <x:v>0.03506412198495901</x:v>
      </x:c>
      <x:c r="N65" s="47" t="n">
        <x:v>-0.07816463915926442</x:v>
      </x:c>
      <x:c r="O65" s="47" t="n">
        <x:v>0.2875893005615551</x:v>
      </x:c>
      <x:c r="P65" s="47" t="n">
        <x:v>0.8300395256916997</x:v>
      </x:c>
      <x:c r="Q65" s="47" t="n">
        <x:v>0.11405197305101054</x:v>
      </x:c>
      <x:c r="R65" s="48" t="str">
        <x:v>Sumitomo Electric has optical fiber, power cable and electronics exposure that maps to AI data-center networks and electrification.</x:v>
      </x:c>
      <x:c r="S65" s="48" t="str">
        <x:v>Segment mix, project backlog and copper/fiber pricing.</x:v>
      </x:c>
      <x:c r="T65" s="43" t="str">
        <x:v>OK</x:v>
      </x:c>
      <x:c r="U65" s="43" t="str">
        <x:v>OK</x:v>
      </x:c>
      <x:c r="V65" s="45" t="n">
        <x:v>31.92161039447793</x:v>
      </x:c>
      <x:c r="W65" s="45" t="n">
        <x:v>14903.846154</x:v>
      </x:c>
      <x:c r="X65" s="46" t="n">
        <x:v>3.118617</x:v>
      </x:c>
      <x:c r="Y65" s="46" t="n">
        <x:v>1.7493115257297651</x:v>
      </x:c>
      <x:c r="Z65" s="46" t="n">
        <x:v>14.269777297073759</x:v>
      </x:c>
      <x:c r="AA65" s="47" t="n">
        <x:v>0.202347631811147</x:v>
      </x:c>
      <x:c r="AB65" s="47" t="n">
        <x:v>0.08183150818240721</x:v>
      </x:c>
      <x:c r="AC65" s="47" t="n">
        <x:v>0.0723083434977029</x:v>
      </x:c>
      <x:c r="AD65" s="47" t="n">
        <x:v>0.146809942651994</x:v>
      </x:c>
      <x:c r="AE65" s="46" t="n">
        <x:v>0.3303195869356975</x:v>
      </x:c>
      <x:c r="AF65" s="46" t="n">
        <x:v>42.15388457435802</x:v>
      </x:c>
      <x:c r="AG65" s="47" t="n">
        <x:v>0.05418943533697629</x:v>
      </x:c>
      <x:c r="AH65" s="47" t="n">
        <x:v>0.014038286235186902</x:v>
      </x:c>
      <x:c r="AI65" s="49" t="n">
        <x:v>7361866.666666667</x:v>
      </x:c>
      <x:c r="AJ65" s="44" t="str">
        <x:v>Optical fiber / power cable</x:v>
      </x:c>
      <x:c r="AK65" s="44" t="str">
        <x:v>5802.T</x:v>
      </x:c>
      <x:c r="AL65" s="44" t="str">
        <x:v>TSE</x:v>
      </x:c>
      <x:c r="AM65" s="44" t="str">
        <x:v>JPY</x:v>
      </x:c>
    </x:row>
    <x:row r="66" ht="43.5" customHeight="1">
      <x:c r="A66" s="40" t="str">
        <x:v>TSE:5801</x:v>
      </x:c>
      <x:c r="B66" s="20" t="str">
        <x:v>Furukawa Electric Co., Ltd.</x:v>
      </x:c>
      <x:c r="C66" s="20" t="str">
        <x:v>Optical / Networking</x:v>
      </x:c>
      <x:c r="D66" s="40" t="n">
        <x:v>4</x:v>
      </x:c>
      <x:c r="E66" s="40" t="str">
        <x:v>Watchlist / verify exposure</x:v>
      </x:c>
      <x:c r="F66" s="20" t="str">
        <x:v>Optical cable</x:v>
      </x:c>
      <x:c r="G66" s="20" t="str">
        <x:v>Large</x:v>
      </x:c>
      <x:c r="H66" s="21" t="n">
        <x:v>18.496569275384953</x:v>
      </x:c>
      <x:c r="I66" s="21" t="n">
        <x:v>45340</x:v>
      </x:c>
      <x:c r="J66" s="29" t="n">
        <x:v>38.06955865204403</x:v>
      </x:c>
      <x:c r="K66" s="29" t="n">
        <x:v>40.857334</x:v>
      </x:c>
      <x:c r="L66" s="37" t="n">
        <x:v>0.08803573419695415</x:v>
      </x:c>
      <x:c r="M66" s="37" t="n">
        <x:v>0.10293900777019772</x:v>
      </x:c>
      <x:c r="N66" s="37" t="n">
        <x:v>0.1466850084117699</x:v>
      </x:c>
      <x:c r="O66" s="37" t="n">
        <x:v>0.36239523599470674</x:v>
      </x:c>
      <x:c r="P66" s="37" t="n">
        <x:v>3.5294705294705295</x:v>
      </x:c>
      <x:c r="Q66" s="37" t="n">
        <x:v>0.4773541870316065</x:v>
      </x:c>
      <x:c r="R66" s="30" t="str">
        <x:v>Furukawa Electric supplies optical fiber, cables and network components needed as AI clusters increase bandwidth demand.</x:v>
      </x:c>
      <x:c r="S66" s="30" t="str">
        <x:v>Data-center optical mix, telecom cycle and profitability.</x:v>
      </x:c>
      <x:c r="T66" s="43" t="str">
        <x:v>OK</x:v>
      </x:c>
      <x:c r="U66" s="43" t="str">
        <x:v>OK</x:v>
      </x:c>
      <x:c r="V66" s="21" t="n">
        <x:v>8.167910797388886</x:v>
      </x:c>
      <x:c r="W66" s="21" t="n">
        <x:v>61771</x:v>
      </x:c>
      <x:c r="X66" s="29" t="n">
        <x:v>7.099958</x:v>
      </x:c>
      <x:c r="Y66" s="29" t="n">
        <x:v>2.4621541592355225</x:v>
      </x:c>
      <x:c r="Z66" s="29" t="n">
        <x:v>30.041637467666366</x:v>
      </x:c>
      <x:c r="AA66" s="37" t="n">
        <x:v>0.17575790021107998</x:v>
      </x:c>
      <x:c r="AB66" s="37" t="n">
        <x:v>0.04883676466089509</x:v>
      </x:c>
      <x:c r="AC66" s="37" t="n">
        <x:v>0.055457493346385604</x:v>
      </x:c>
      <x:c r="AD66" s="37" t="n">
        <x:v>0.191206464431257</x:v>
      </x:c>
      <x:c r="AE66" s="29" t="n">
        <x:v>0.9684818056378014</x:v>
      </x:c>
      <x:c r="AF66" s="29" t="str"/>
      <x:c r="AG66" s="37" t="n">
        <x:v>-0.16776798825256978</x:v>
      </x:c>
      <x:c r="AH66" s="37" t="n">
        <x:v>0.00498930862437634</x:v>
      </x:c>
      <x:c r="AI66" s="38" t="n">
        <x:v>4957953.333333333</x:v>
      </x:c>
      <x:c r="AJ66" s="20" t="str">
        <x:v>Optical fiber / cables</x:v>
      </x:c>
      <x:c r="AK66" s="20" t="str">
        <x:v>5801.T</x:v>
      </x:c>
      <x:c r="AL66" s="20" t="str">
        <x:v>TSE</x:v>
      </x:c>
      <x:c r="AM66" s="20" t="str">
        <x:v>JPY</x:v>
      </x:c>
    </x:row>
    <x:row r="67" ht="43.5" customHeight="1">
      <x:c r="A67" s="40" t="str">
        <x:v>TSE:6806</x:v>
      </x:c>
      <x:c r="B67" s="44" t="str">
        <x:v>HIROSE ELECTRIC CO., LTD.</x:v>
      </x:c>
      <x:c r="C67" s="44" t="str">
        <x:v>Optical / Networking</x:v>
      </x:c>
      <x:c r="D67" s="40" t="n">
        <x:v>4</x:v>
      </x:c>
      <x:c r="E67" s="40" t="str">
        <x:v>Watchlist / verify exposure</x:v>
      </x:c>
      <x:c r="F67" s="44" t="str">
        <x:v>High-end connectors</x:v>
      </x:c>
      <x:c r="G67" s="44" t="str">
        <x:v>Mid</x:v>
      </x:c>
      <x:c r="H67" s="45" t="n">
        <x:v>5.604659304744354</x:v>
      </x:c>
      <x:c r="I67" s="45" t="n">
        <x:v>28350</x:v>
      </x:c>
      <x:c r="J67" s="46" t="n">
        <x:v>26.123368516703533</x:v>
      </x:c>
      <x:c r="K67" s="46" t="n">
        <x:v>27.643637</x:v>
      </x:c>
      <x:c r="L67" s="47" t="n">
        <x:v>0.11532045190581776</x:v>
      </x:c>
      <x:c r="M67" s="47" t="n">
        <x:v>0.0724010587369357</x:v>
      </x:c>
      <x:c r="N67" s="47" t="n">
        <x:v>0.08516785339684961</x:v>
      </x:c>
      <x:c r="O67" s="47" t="n">
        <x:v>-0.08898508899470903</x:v>
      </x:c>
      <x:c r="P67" s="47" t="n">
        <x:v>0.6392020815264527</x:v>
      </x:c>
      <x:c r="Q67" s="47" t="n">
        <x:v>0.3213703099510603</x:v>
      </x:c>
      <x:c r="R67" s="48" t="str">
        <x:v>Hirose Electric supplies connectors used across servers, industrial systems and high-speed electronics.</x:v>
      </x:c>
      <x:c r="S67" s="48" t="str">
        <x:v>Server/datacenter content and non-AI device-cycle dilution.</x:v>
      </x:c>
      <x:c r="T67" s="43" t="str">
        <x:v>OK</x:v>
      </x:c>
      <x:c r="U67" s="43" t="str">
        <x:v>OK</x:v>
      </x:c>
      <x:c r="V67" s="45" t="n">
        <x:v>1.3196989099540868</x:v>
      </x:c>
      <x:c r="W67" s="45" t="n">
        <x:v>25827.272727</x:v>
      </x:c>
      <x:c r="X67" s="46" t="n">
        <x:v>2.373132</x:v>
      </x:c>
      <x:c r="Y67" s="46" t="n">
        <x:v>3.5903792638594365</x:v>
      </x:c>
      <x:c r="Z67" s="46" t="n">
        <x:v>12.463549758162962</x:v>
      </x:c>
      <x:c r="AA67" s="47" t="n">
        <x:v>0.421254922750682</x:v>
      </x:c>
      <x:c r="AB67" s="47" t="n">
        <x:v>0.204890563465617</x:v>
      </x:c>
      <x:c r="AC67" s="47" t="n">
        <x:v>0.156874810663435</x:v>
      </x:c>
      <x:c r="AD67" s="47" t="n">
        <x:v>0.0885886808995191</x:v>
      </x:c>
      <x:c r="AE67" s="46" t="n">
        <x:v>0.014134631436967865</x:v>
      </x:c>
      <x:c r="AF67" s="46" t="n">
        <x:v>34.700722648514855</x:v>
      </x:c>
      <x:c r="AG67" s="47" t="n">
        <x:v>0.18544846330754752</x:v>
      </x:c>
      <x:c r="AH67" s="47" t="n">
        <x:v>0.0184172137126185</x:v>
      </x:c>
      <x:c r="AI67" s="49" t="n">
        <x:v>190206.66666666666</x:v>
      </x:c>
      <x:c r="AJ67" s="44" t="str">
        <x:v>Connectors</x:v>
      </x:c>
      <x:c r="AK67" s="44" t="str">
        <x:v>6806.T</x:v>
      </x:c>
      <x:c r="AL67" s="44" t="str">
        <x:v>TSE</x:v>
      </x:c>
      <x:c r="AM67" s="44" t="str">
        <x:v>JPY</x:v>
      </x:c>
    </x:row>
    <x:row r="68" ht="43.5" customHeight="1">
      <x:c r="A68" s="40" t="str">
        <x:v>TSE:6777</x:v>
      </x:c>
      <x:c r="B68" s="20" t="str">
        <x:v>santec Holdings Corporation</x:v>
      </x:c>
      <x:c r="C68" s="20" t="str">
        <x:v>Optical / Networking</x:v>
      </x:c>
      <x:c r="D68" s="40" t="n">
        <x:v>4</x:v>
      </x:c>
      <x:c r="E68" s="40" t="str">
        <x:v>Watchlist / verify exposure</x:v>
      </x:c>
      <x:c r="F68" s="20" t="str">
        <x:v>Optical component</x:v>
      </x:c>
      <x:c r="G68" s="20" t="str">
        <x:v>Small</x:v>
      </x:c>
      <x:c r="H68" s="21" t="n">
        <x:v>1.7058189311928036</x:v>
      </x:c>
      <x:c r="I68" s="21" t="n">
        <x:v>24860</x:v>
      </x:c>
      <x:c r="J68" s="29" t="n">
        <x:v>30.524178097095454</x:v>
      </x:c>
      <x:c r="K68" s="29" t="n">
        <x:v>35.616228</x:v>
      </x:c>
      <x:c r="L68" s="37" t="n">
        <x:v>0.31133472422947855</x:v>
      </x:c>
      <x:c r="M68" s="37" t="n">
        <x:v>0.2060786235672143</x:v>
      </x:c>
      <x:c r="N68" s="37" t="n">
        <x:v>0.23906043694443224</x:v>
      </x:c>
      <x:c r="O68" s="37" t="str"/>
      <x:c r="P68" s="37" t="n">
        <x:v>1.7228915662650603</x:v>
      </x:c>
      <x:c r="Q68" s="37" t="n">
        <x:v>0.08939526730937765</x:v>
      </x:c>
      <x:c r="R68" s="30" t="str">
        <x:v>santec provides optical test, measurement and photonics exposure tied to high-speed communications and datacenter optics.</x:v>
      </x:c>
      <x:c r="S68" s="30" t="str">
        <x:v>Product-cycle timing, customer concentration and small-cap liquidity.</x:v>
      </x:c>
      <x:c r="T68" s="43" t="str">
        <x:v>OK</x:v>
      </x:c>
      <x:c r="U68" s="43" t="str">
        <x:v>OK</x:v>
      </x:c>
      <x:c r="V68" s="21" t="n">
        <x:v>0.19681461098791264</x:v>
      </x:c>
      <x:c r="W68" s="21" t="str"/>
      <x:c r="X68" s="29" t="n">
        <x:v>9.810437</x:v>
      </x:c>
      <x:c r="Y68" s="29" t="n">
        <x:v>8.238546501329369</x:v>
      </x:c>
      <x:c r="Z68" s="29" t="n">
        <x:v>23.477662166634254</x:v>
      </x:c>
      <x:c r="AA68" s="37" t="n">
        <x:v>0.572804285463956</x:v>
      </x:c>
      <x:c r="AB68" s="37" t="n">
        <x:v>0.323690047061505</x:v>
      </x:c>
      <x:c r="AC68" s="37" t="n">
        <x:v>0.243347087813664</x:v>
      </x:c>
      <x:c r="AD68" s="37" t="n">
        <x:v>0.311271333505334</x:v>
      </x:c>
      <x:c r="AE68" s="29" t="n">
        <x:v>0.13617960148323427</x:v>
      </x:c>
      <x:c r="AF68" s="29" t="n">
        <x:v>41.83873460958551</x:v>
      </x:c>
      <x:c r="AG68" s="37" t="n">
        <x:v>-0.16436974789915973</x:v>
      </x:c>
      <x:c r="AH68" s="37" t="n">
        <x:v>0.00904392764857881</x:v>
      </x:c>
      <x:c r="AI68" s="38" t="n">
        <x:v>221046.66666666666</x:v>
      </x:c>
      <x:c r="AJ68" s="20" t="str">
        <x:v>Optical test / components</x:v>
      </x:c>
      <x:c r="AK68" s="20" t="str">
        <x:v>6777.T</x:v>
      </x:c>
      <x:c r="AL68" s="20" t="str">
        <x:v>TSE</x:v>
      </x:c>
      <x:c r="AM68" s="20" t="str">
        <x:v>JPY</x:v>
      </x:c>
    </x:row>
    <x:row r="69" ht="43.5" customHeight="1">
      <x:c r="A69" s="40" t="str">
        <x:v>TSE:6807</x:v>
      </x:c>
      <x:c r="B69" s="44" t="str">
        <x:v>Japan Aviation Electronics Industry, Limited</x:v>
      </x:c>
      <x:c r="C69" s="44" t="str">
        <x:v>Optical / Networking</x:v>
      </x:c>
      <x:c r="D69" s="40" t="n">
        <x:v>4</x:v>
      </x:c>
      <x:c r="E69" s="40" t="str">
        <x:v>Watchlist / verify exposure</x:v>
      </x:c>
      <x:c r="F69" s="44" t="str">
        <x:v>High-end connectors</x:v>
      </x:c>
      <x:c r="G69" s="44" t="str">
        <x:v>Small</x:v>
      </x:c>
      <x:c r="H69" s="45" t="n">
        <x:v>0.9687664222131991</x:v>
      </x:c>
      <x:c r="I69" s="45" t="n">
        <x:v>2353</x:v>
      </x:c>
      <x:c r="J69" s="46" t="n">
        <x:v>17.991611327133363</x:v>
      </x:c>
      <x:c r="K69" s="46" t="n">
        <x:v>21.936099</x:v>
      </x:c>
      <x:c r="L69" s="47" t="n">
        <x:v>0.028099113894353107</x:v>
      </x:c>
      <x:c r="M69" s="47" t="n">
        <x:v>0.03493408580255575</x:v>
      </x:c>
      <x:c r="N69" s="47" t="n">
        <x:v>0.23731258006392708</x:v>
      </x:c>
      <x:c r="O69" s="47" t="n">
        <x:v>-0.0007437314067147982</x:v>
      </x:c>
      <x:c r="P69" s="47" t="n">
        <x:v>-0.06478537360890302</x:v>
      </x:c>
      <x:c r="Q69" s="47" t="n">
        <x:v>0.02259887005649719</x:v>
      </x:c>
      <x:c r="R69" s="48" t="str">
        <x:v>Japan Aviation Electronics supplies connectors and interfaces used in computing, communications and industrial systems.</x:v>
      </x:c>
      <x:c r="S69" s="48" t="str">
        <x:v>High-speed connector mix, customer concentration and auto/consumer cycles.</x:v>
      </x:c>
      <x:c r="T69" s="43" t="str">
        <x:v>OK</x:v>
      </x:c>
      <x:c r="U69" s="43" t="str">
        <x:v>OK</x:v>
      </x:c>
      <x:c r="V69" s="45" t="n">
        <x:v>1.4234437954836492</x:v>
      </x:c>
      <x:c r="W69" s="45" t="n">
        <x:v>2351.25</x:v>
      </x:c>
      <x:c r="X69" s="46" t="n">
        <x:v>1.074293</x:v>
      </x:c>
      <x:c r="Y69" s="46" t="n">
        <x:v>0.650961823743154</x:v>
      </x:c>
      <x:c r="Z69" s="46" t="n">
        <x:v>5.257129895524105</x:v>
      </x:c>
      <x:c r="AA69" s="47" t="n">
        <x:v>0.159879230445162</x:v>
      </x:c>
      <x:c r="AB69" s="47" t="n">
        <x:v>0.0392237747507373</x:v>
      </x:c>
      <x:c r="AC69" s="47" t="n">
        <x:v>0.0310218017132425</x:v>
      </x:c>
      <x:c r="AD69" s="47" t="n">
        <x:v>0.0508455070524855</x:v>
      </x:c>
      <x:c r="AE69" s="46" t="n">
        <x:v>0.24838367973116118</x:v>
      </x:c>
      <x:c r="AF69" s="46" t="str"/>
      <x:c r="AG69" s="47" t="n">
        <x:v>-0.06217616580310881</x:v>
      </x:c>
      <x:c r="AH69" s="47" t="n">
        <x:v>0.0260869565217391</x:v>
      </x:c>
      <x:c r="AI69" s="49" t="n">
        <x:v>295453.3333333333</x:v>
      </x:c>
      <x:c r="AJ69" s="44" t="str">
        <x:v>Connectors / interfaces</x:v>
      </x:c>
      <x:c r="AK69" s="44" t="str">
        <x:v>6807.T</x:v>
      </x:c>
      <x:c r="AL69" s="44" t="str">
        <x:v>TSE</x:v>
      </x:c>
      <x:c r="AM69" s="44" t="str">
        <x:v>JPY</x:v>
      </x:c>
    </x:row>
    <x:row r="70" ht="43.5" customHeight="1">
      <x:c r="A70" s="40" t="str">
        <x:v>TSE:6754</x:v>
      </x:c>
      <x:c r="B70" s="20" t="str">
        <x:v>Anritsu Corporation</x:v>
      </x:c>
      <x:c r="C70" s="20" t="str">
        <x:v>Optical / Networking</x:v>
      </x:c>
      <x:c r="D70" s="51" t="n">
        <x:v>3</x:v>
      </x:c>
      <x:c r="E70" s="51" t="str">
        <x:v>Exposure not yet proven</x:v>
      </x:c>
      <x:c r="F70" s="20" t="str">
        <x:v>Network test</x:v>
      </x:c>
      <x:c r="G70" s="20" t="str">
        <x:v>Mid</x:v>
      </x:c>
      <x:c r="H70" s="21" t="n">
        <x:v>3.1037547011150326</x:v>
      </x:c>
      <x:c r="I70" s="21" t="n">
        <x:v>4035</x:v>
      </x:c>
      <x:c r="J70" s="29" t="n">
        <x:v>34.040327066470255</x:v>
      </x:c>
      <x:c r="K70" s="29" t="n">
        <x:v>42.565789</x:v>
      </x:c>
      <x:c r="L70" s="37" t="n">
        <x:v>0.03967994051991963</x:v>
      </x:c>
      <x:c r="M70" s="37" t="n">
        <x:v>0.1499374201869541</x:v>
      </x:c>
      <x:c r="N70" s="37" t="n">
        <x:v>0.28929741679935783</x:v>
      </x:c>
      <x:c r="O70" s="37" t="n">
        <x:v>0.009028146468401443</x:v>
      </x:c>
      <x:c r="P70" s="37" t="n">
        <x:v>0.797727779015371</x:v>
      </x:c>
      <x:c r="Q70" s="37" t="n">
        <x:v>0.3957108267035628</x:v>
      </x:c>
      <x:c r="R70" s="30" t="str">
        <x:v>Anritsu supplies communications test equipment that can benefit from higher-speed networks, though datacenter exposure is indirect.</x:v>
      </x:c>
      <x:c r="S70" s="30" t="str">
        <x:v>Telecom cycle versus datacenter optical demand.</x:v>
      </x:c>
      <x:c r="T70" s="43" t="str">
        <x:v>OK</x:v>
      </x:c>
      <x:c r="U70" s="43" t="str">
        <x:v>OK</x:v>
      </x:c>
      <x:c r="V70" s="21" t="n">
        <x:v>0.7337476965362151</x:v>
      </x:c>
      <x:c r="W70" s="21" t="n">
        <x:v>4071.428571</x:v>
      </x:c>
      <x:c r="X70" s="29" t="n">
        <x:v>3.74379</x:v>
      </x:c>
      <x:c r="Y70" s="29" t="n">
        <x:v>3.8404298524458973</x:v>
      </x:c>
      <x:c r="Z70" s="29" t="n">
        <x:v>23.072733364754836</x:v>
      </x:c>
      <x:c r="AA70" s="37" t="n">
        <x:v>0.511441998263268</x:v>
      </x:c>
      <x:c r="AB70" s="37" t="n">
        <x:v>0.121230695884627</x:v>
      </x:c>
      <x:c r="AC70" s="37" t="n">
        <x:v>0.09941087330370671</x:v>
      </x:c>
      <x:c r="AD70" s="37" t="n">
        <x:v>0.0908768994299278</x:v>
      </x:c>
      <x:c r="AE70" s="29" t="n">
        <x:v>0.028528179786799508</x:v>
      </x:c>
      <x:c r="AF70" s="29" t="n">
        <x:v>39.4118006923138</x:v>
      </x:c>
      <x:c r="AG70" s="37" t="n">
        <x:v>-0.04812455767869784</x:v>
      </x:c>
      <x:c r="AH70" s="37" t="n">
        <x:v>0.0128799587841319</x:v>
      </x:c>
      <x:c r="AI70" s="38" t="n">
        <x:v>1999266.6666666667</x:v>
      </x:c>
      <x:c r="AJ70" s="20" t="str">
        <x:v>Network testing</x:v>
      </x:c>
      <x:c r="AK70" s="20" t="str">
        <x:v>6754.T</x:v>
      </x:c>
      <x:c r="AL70" s="20" t="str">
        <x:v>TSE</x:v>
      </x:c>
      <x:c r="AM70" s="20" t="str">
        <x:v>JPY</x:v>
      </x:c>
    </x:row>
    <x:row r="71" ht="43.5" customHeight="1">
      <x:c r="A71" s="40" t="str">
        <x:v>TSE:6908</x:v>
      </x:c>
      <x:c r="B71" s="44" t="str">
        <x:v>IRISO Electronics Co., Ltd.</x:v>
      </x:c>
      <x:c r="C71" s="44" t="str">
        <x:v>Optical / Networking</x:v>
      </x:c>
      <x:c r="D71" s="51" t="n">
        <x:v>3</x:v>
      </x:c>
      <x:c r="E71" s="51" t="str">
        <x:v>Exposure not yet proven</x:v>
      </x:c>
      <x:c r="F71" s="44" t="str">
        <x:v>Connector adjacent</x:v>
      </x:c>
      <x:c r="G71" s="44" t="str">
        <x:v>Small</x:v>
      </x:c>
      <x:c r="H71" s="45" t="n">
        <x:v>0.38943982634225566</x:v>
      </x:c>
      <x:c r="I71" s="45" t="n">
        <x:v>3010</x:v>
      </x:c>
      <x:c r="J71" s="46" t="n">
        <x:v>13.455415449914327</x:v>
      </x:c>
      <x:c r="K71" s="46" t="n">
        <x:v>17.317044</x:v>
      </x:c>
      <x:c r="L71" s="47" t="n">
        <x:v>0.08870495035435798</x:v>
      </x:c>
      <x:c r="M71" s="47" t="n">
        <x:v>0.13035219768515227</x:v>
      </x:c>
      <x:c r="N71" s="47" t="n">
        <x:v>0.772986962460513</x:v>
      </x:c>
      <x:c r="O71" s="47" t="n">
        <x:v>0.1794019933554818</x:v>
      </x:c>
      <x:c r="P71" s="47" t="n">
        <x:v>-0.0637636080870918</x:v>
      </x:c>
      <x:c r="Q71" s="47" t="n">
        <x:v>-0.11209439528023601</x:v>
      </x:c>
      <x:c r="R71" s="48" t="str">
        <x:v>Iriso Electronics has connector exposure relevant to higher-density electronics and industrial systems.</x:v>
      </x:c>
      <x:c r="S71" s="48" t="str">
        <x:v>AI infrastructure linkage needs product proof.</x:v>
      </x:c>
      <x:c r="T71" s="43" t="str">
        <x:v>OK</x:v>
      </x:c>
      <x:c r="U71" s="43" t="str">
        <x:v>OK</x:v>
      </x:c>
      <x:c r="V71" s="45" t="n">
        <x:v>0.37571914920198646</x:v>
      </x:c>
      <x:c r="W71" s="45" t="n">
        <x:v>3550</x:v>
      </x:c>
      <x:c r="X71" s="46" t="n">
        <x:v>0.823538</x:v>
      </x:c>
      <x:c r="Y71" s="46" t="n">
        <x:v>0.7506521455766705</x:v>
      </x:c>
      <x:c r="Z71" s="46" t="n">
        <x:v>3.9411423489995303</x:v>
      </x:c>
      <x:c r="AA71" s="47" t="n">
        <x:v>0.299332713360416</x:v>
      </x:c>
      <x:c r="AB71" s="47" t="n">
        <x:v>0.0961610624377988</x:v>
      </x:c>
      <x:c r="AC71" s="47" t="n">
        <x:v>0.0562380696001175</x:v>
      </x:c>
      <x:c r="AD71" s="47" t="n">
        <x:v>0.0457070874494464</x:v>
      </x:c>
      <x:c r="AE71" s="46" t="n">
        <x:v>0.11514348910271763</x:v>
      </x:c>
      <x:c r="AF71" s="46" t="n">
        <x:v>16.786072859450726</x:v>
      </x:c>
      <x:c r="AG71" s="47" t="n">
        <x:v>-0.11859443631039535</x:v>
      </x:c>
      <x:c r="AH71" s="47" t="n">
        <x:v>0.0342465753424658</x:v>
      </x:c>
      <x:c r="AI71" s="49" t="n">
        <x:v>152440</x:v>
      </x:c>
      <x:c r="AJ71" s="44" t="str">
        <x:v>Connectors</x:v>
      </x:c>
      <x:c r="AK71" s="44" t="str">
        <x:v>6908.T</x:v>
      </x:c>
      <x:c r="AL71" s="44" t="str">
        <x:v>TSE</x:v>
      </x:c>
      <x:c r="AM71" s="44" t="str">
        <x:v>JPY</x:v>
      </x:c>
    </x:row>
    <x:row r="72" ht="43.5" customHeight="1">
      <x:c r="A72" s="40" t="str">
        <x:v>TSE:5816</x:v>
      </x:c>
      <x:c r="B72" s="20" t="str">
        <x:v>Onamba Co., Ltd.</x:v>
      </x:c>
      <x:c r="C72" s="20" t="str">
        <x:v>Optical / Networking</x:v>
      </x:c>
      <x:c r="D72" s="51" t="n">
        <x:v>3</x:v>
      </x:c>
      <x:c r="E72" s="51" t="str">
        <x:v>Exposure not yet proven</x:v>
      </x:c>
      <x:c r="F72" s="20" t="str">
        <x:v>Cable adjacent</x:v>
      </x:c>
      <x:c r="G72" s="20" t="str">
        <x:v>Micro</x:v>
      </x:c>
      <x:c r="H72" s="21" t="n">
        <x:v>0.1236289515694787</x:v>
      </x:c>
      <x:c r="I72" s="21" t="n">
        <x:v>1711</x:v>
      </x:c>
      <x:c r="J72" s="29" t="str"/>
      <x:c r="K72" s="29" t="n">
        <x:v>13.066216</x:v>
      </x:c>
      <x:c r="L72" s="37" t="n">
        <x:v>0.019599190603627296</x:v>
      </x:c>
      <x:c r="M72" s="37" t="str"/>
      <x:c r="N72" s="37" t="str"/>
      <x:c r="O72" s="37" t="str"/>
      <x:c r="P72" s="37" t="n">
        <x:v>0.17999999999999994</x:v>
      </x:c>
      <x:c r="Q72" s="37" t="n">
        <x:v>0.0029308323563892458</x:v>
      </x:c>
      <x:c r="R72" s="30" t="str">
        <x:v>Onamba supplies wire harnesses and cables that can screen as an infrastructure component beneficiary.</x:v>
      </x:c>
      <x:c r="S72" s="30" t="str">
        <x:v>Validate datacenter or server content.</x:v>
      </x:c>
      <x:c r="T72" s="52" t="str">
        <x:v>missing forward P/E</x:v>
      </x:c>
      <x:c r="U72" s="43" t="str">
        <x:v>OK</x:v>
      </x:c>
      <x:c r="V72" s="21" t="n">
        <x:v>0.27761476715494887</x:v>
      </x:c>
      <x:c r="W72" s="21" t="str"/>
      <x:c r="X72" s="29" t="n">
        <x:v>0.694205</x:v>
      </x:c>
      <x:c r="Y72" s="29" t="n">
        <x:v>0.29229497780925956</x:v>
      </x:c>
      <x:c r="Z72" s="29" t="n">
        <x:v>3.6774077818569557</x:v>
      </x:c>
      <x:c r="AA72" s="37" t="n">
        <x:v>0.205442483194547</x:v>
      </x:c>
      <x:c r="AB72" s="37" t="n">
        <x:v>0.05746530202089659</x:v>
      </x:c>
      <x:c r="AC72" s="37" t="n">
        <x:v>0.0346268553166743</x:v>
      </x:c>
      <x:c r="AD72" s="37" t="n">
        <x:v>0.058090696311172</x:v>
      </x:c>
      <x:c r="AE72" s="29" t="n">
        <x:v>0.09194713411331179</x:v>
      </x:c>
      <x:c r="AF72" s="29" t="n">
        <x:v>52.35529901379836</x:v>
      </x:c>
      <x:c r="AG72" s="37" t="n">
        <x:v>-0.03496897913141572</x:v>
      </x:c>
      <x:c r="AH72" s="37" t="n">
        <x:v>0.0252463054187192</x:v>
      </x:c>
      <x:c r="AI72" s="38" t="n">
        <x:v>37766.666666666664</x:v>
      </x:c>
      <x:c r="AJ72" s="20" t="str">
        <x:v>Wire harnesses / cables</x:v>
      </x:c>
      <x:c r="AK72" s="20" t="str">
        <x:v>5816.T</x:v>
      </x:c>
      <x:c r="AL72" s="20" t="str">
        <x:v>TSE</x:v>
      </x:c>
      <x:c r="AM72" s="20" t="str">
        <x:v>JPY</x:v>
      </x:c>
    </x:row>
    <x:row r="73" ht="43.5" customHeight="1">
      <x:c r="A73" s="40" t="str">
        <x:v>TSE:6963</x:v>
      </x:c>
      <x:c r="B73" s="44" t="str">
        <x:v>ROHM Company Limited</x:v>
      </x:c>
      <x:c r="C73" s="44" t="str">
        <x:v>Power Semiconductors</x:v>
      </x:c>
      <x:c r="D73" s="42" t="n">
        <x:v>5</x:v>
      </x:c>
      <x:c r="E73" s="42" t="str">
        <x:v>Advance to deeper work</x:v>
      </x:c>
      <x:c r="F73" s="44" t="str">
        <x:v>Core power semi</x:v>
      </x:c>
      <x:c r="G73" s="44" t="str">
        <x:v>Large</x:v>
      </x:c>
      <x:c r="H73" s="45" t="n">
        <x:v>11.893212732660775</x:v>
      </x:c>
      <x:c r="I73" s="45" t="n">
        <x:v>5243</x:v>
      </x:c>
      <x:c r="J73" s="46" t="n">
        <x:v>59.49717710868642</x:v>
      </x:c>
      <x:c r="K73" s="46" t="str"/>
      <x:c r="L73" s="47" t="n">
        <x:v>0.07287508975039357</x:v>
      </x:c>
      <x:c r="M73" s="47" t="n">
        <x:v>0.05827000782919178</x:v>
      </x:c>
      <x:c r="N73" s="47" t="str"/>
      <x:c r="O73" s="47" t="n">
        <x:v>-0.26378027846652685</x:v>
      </x:c>
      <x:c r="P73" s="47" t="n">
        <x:v>1.361711711711712</x:v>
      </x:c>
      <x:c r="Q73" s="47" t="n">
        <x:v>0.5887878787878789</x:v>
      </x:c>
      <x:c r="R73" s="48" t="str">
        <x:v>ROHM is a key Japanese power-semiconductor supplier with SiC and power devices relevant to higher-efficiency AI power chains.</x:v>
      </x:c>
      <x:c r="S73" s="48" t="str">
        <x:v>SiC adoption, EV cycle overlap, capex returns and pricing.</x:v>
      </x:c>
      <x:c r="T73" s="52" t="str">
        <x:v>missing TTM P/E</x:v>
      </x:c>
      <x:c r="U73" s="43" t="str">
        <x:v>OK</x:v>
      </x:c>
      <x:c r="V73" s="45" t="n">
        <x:v>3.005578286535278</x:v>
      </x:c>
      <x:c r="W73" s="45" t="n">
        <x:v>3860</x:v>
      </x:c>
      <x:c r="X73" s="46" t="n">
        <x:v>2.511897</x:v>
      </x:c>
      <x:c r="Y73" s="46" t="n">
        <x:v>3.8859809462119763</x:v>
      </x:c>
      <x:c r="Z73" s="46" t="n">
        <x:v>28.266776689652</x:v>
      </x:c>
      <x:c r="AA73" s="47" t="n">
        <x:v>0.239483485330917</x:v>
      </x:c>
      <x:c r="AB73" s="47" t="n">
        <x:v>0.022583487824952</x:v>
      </x:c>
      <x:c r="AC73" s="47" t="n">
        <x:v>-0.329262513821111</x:v>
      </x:c>
      <x:c r="AD73" s="47" t="n">
        <x:v>-0.192378987479652</x:v>
      </x:c>
      <x:c r="AE73" s="46" t="n">
        <x:v>0.44257774984620424</x:v>
      </x:c>
      <x:c r="AF73" s="46" t="str"/>
      <x:c r="AG73" s="47" t="n">
        <x:v>0.2543062200956938</x:v>
      </x:c>
      <x:c r="AH73" s="47" t="n">
        <x:v>0.010137875101378799</x:v>
      </x:c>
      <x:c r="AI73" s="49" t="n">
        <x:v>6403150</x:v>
      </x:c>
      <x:c r="AJ73" s="44" t="str">
        <x:v>Power devices / SiC</x:v>
      </x:c>
      <x:c r="AK73" s="44" t="str">
        <x:v>6963.T</x:v>
      </x:c>
      <x:c r="AL73" s="44" t="str">
        <x:v>TSE</x:v>
      </x:c>
      <x:c r="AM73" s="44" t="str">
        <x:v>JPY</x:v>
      </x:c>
    </x:row>
    <x:row r="74" ht="43.5" customHeight="1">
      <x:c r="A74" s="40" t="str">
        <x:v>TSE:6503</x:v>
      </x:c>
      <x:c r="B74" s="20" t="str">
        <x:v>Mitsubishi Electric Corp.</x:v>
      </x:c>
      <x:c r="C74" s="20" t="str">
        <x:v>Power Semiconductors</x:v>
      </x:c>
      <x:c r="D74" s="40" t="n">
        <x:v>4</x:v>
      </x:c>
      <x:c r="E74" s="40" t="str">
        <x:v>Watchlist / verify exposure</x:v>
      </x:c>
      <x:c r="F74" s="20" t="str">
        <x:v>Power systems</x:v>
      </x:c>
      <x:c r="G74" s="20" t="str">
        <x:v>Large</x:v>
      </x:c>
      <x:c r="H74" s="21" t="n">
        <x:v>70.8841326665209</x:v>
      </x:c>
      <x:c r="I74" s="21" t="n">
        <x:v>5879</x:v>
      </x:c>
      <x:c r="J74" s="29" t="n">
        <x:v>25.9067</x:v>
      </x:c>
      <x:c r="K74" s="29" t="n">
        <x:v>27.961273</x:v>
      </x:c>
      <x:c r="L74" s="37" t="n">
        <x:v>0.0675580449610637</x:v>
      </x:c>
      <x:c r="M74" s="37" t="n">
        <x:v>0.05421707304265988</x:v>
      </x:c>
      <x:c r="N74" s="37" t="n">
        <x:v>0.23288938172022688</x:v>
      </x:c>
      <x:c r="O74" s="37" t="n">
        <x:v>0.17579520326586162</x:v>
      </x:c>
      <x:c r="P74" s="37" t="n">
        <x:v>0.2822246455834243</x:v>
      </x:c>
      <x:c r="Q74" s="37" t="n">
        <x:v>0.07752932551319658</x:v>
      </x:c>
      <x:c r="R74" s="30" t="str">
        <x:v>Mitsubishi Electric has power semiconductors, UPS, factory automation and grid equipment exposure to AI infrastructure.</x:v>
      </x:c>
      <x:c r="S74" s="30" t="str">
        <x:v>Separate power semiconductor and grid orders from broader industrial cycles.</x:v>
      </x:c>
      <x:c r="T74" s="43" t="str">
        <x:v>OK</x:v>
      </x:c>
      <x:c r="U74" s="43" t="str">
        <x:v>OK</x:v>
      </x:c>
      <x:c r="V74" s="21" t="n">
        <x:v>36.822606740169284</x:v>
      </x:c>
      <x:c r="W74" s="21" t="n">
        <x:v>6912.5</x:v>
      </x:c>
      <x:c r="X74" s="29" t="n">
        <x:v>2.530511</x:v>
      </x:c>
      <x:c r="Y74" s="29" t="n">
        <x:v>1.8528135945308595</x:v>
      </x:c>
      <x:c r="Z74" s="29" t="n">
        <x:v>15.42976643081172</x:v>
      </x:c>
      <x:c r="AA74" s="37" t="n">
        <x:v>0.349751736588525</x:v>
      </x:c>
      <x:c r="AB74" s="37" t="n">
        <x:v>0.08502638026704121</x:v>
      </x:c>
      <x:c r="AC74" s="37" t="n">
        <x:v>0.0691731129427607</x:v>
      </x:c>
      <x:c r="AD74" s="37" t="n">
        <x:v>0.09669450022433161</x:v>
      </x:c>
      <x:c r="AE74" s="29" t="n">
        <x:v>0.08371788879545372</x:v>
      </x:c>
      <x:c r="AF74" s="29" t="n">
        <x:v>34.01973395148041</x:v>
      </x:c>
      <x:c r="AG74" s="37" t="n">
        <x:v>-0.08369700748129671</x:v>
      </x:c>
      <x:c r="AH74" s="37" t="n">
        <x:v>0.00991884580703336</x:v>
      </x:c>
      <x:c r="AI74" s="38" t="n">
        <x:v>7826743.333333333</x:v>
      </x:c>
      <x:c r="AJ74" s="20" t="str">
        <x:v>Power modules / automation</x:v>
      </x:c>
      <x:c r="AK74" s="20" t="str">
        <x:v>6503.T</x:v>
      </x:c>
      <x:c r="AL74" s="20" t="str">
        <x:v>TSE</x:v>
      </x:c>
      <x:c r="AM74" s="20" t="str">
        <x:v>JPY</x:v>
      </x:c>
    </x:row>
    <x:row r="75" ht="43.5" customHeight="1">
      <x:c r="A75" s="40" t="str">
        <x:v>TSE:6504</x:v>
      </x:c>
      <x:c r="B75" s="44" t="str">
        <x:v>Fuji Electric Co., Ltd.</x:v>
      </x:c>
      <x:c r="C75" s="44" t="str">
        <x:v>Power Semiconductors</x:v>
      </x:c>
      <x:c r="D75" s="40" t="n">
        <x:v>4</x:v>
      </x:c>
      <x:c r="E75" s="40" t="str">
        <x:v>Watchlist / verify exposure</x:v>
      </x:c>
      <x:c r="F75" s="44" t="str">
        <x:v>Power systems</x:v>
      </x:c>
      <x:c r="G75" s="44" t="str">
        <x:v>Large</x:v>
      </x:c>
      <x:c r="H75" s="45" t="n">
        <x:v>12.461937303869817</x:v>
      </x:c>
      <x:c r="I75" s="45" t="n">
        <x:v>14175</x:v>
      </x:c>
      <x:c r="J75" s="46" t="n">
        <x:v>19.946979138673026</x:v>
      </x:c>
      <x:c r="K75" s="46" t="n">
        <x:v>20.317809</x:v>
      </x:c>
      <x:c r="L75" s="47" t="n">
        <x:v>0.09274287947288917</x:v>
      </x:c>
      <x:c r="M75" s="47" t="n">
        <x:v>0.03410315454201096</x:v>
      </x:c>
      <x:c r="N75" s="47" t="n">
        <x:v>0.05963778795289465</x:v>
      </x:c>
      <x:c r="O75" s="47" t="n">
        <x:v>0.04986371654320987</x:v>
      </x:c>
      <x:c r="P75" s="47" t="n">
        <x:v>0.19620253164556956</x:v>
      </x:c>
      <x:c r="Q75" s="47" t="n">
        <x:v>0.24451273046532052</x:v>
      </x:c>
      <x:c r="R75" s="48" t="str">
        <x:v>Fuji Electric supplies power electronics, UPS and industrial power systems relevant to datacenter power quality.</x:v>
      </x:c>
      <x:c r="S75" s="48" t="str">
        <x:v>Data-center order mix, power-semiconductor margins and project timing.</x:v>
      </x:c>
      <x:c r="T75" s="43" t="str">
        <x:v>OK</x:v>
      </x:c>
      <x:c r="U75" s="43" t="str">
        <x:v>OK</x:v>
      </x:c>
      <x:c r="V75" s="45" t="n">
        <x:v>7.668394915201299</x:v>
      </x:c>
      <x:c r="W75" s="45" t="n">
        <x:v>14881.818182</x:v>
      </x:c>
      <x:c r="X75" s="46" t="n">
        <x:v>2.49321</x:v>
      </x:c>
      <x:c r="Y75" s="46" t="n">
        <x:v>1.6361937229216477</x:v>
      </x:c>
      <x:c r="Z75" s="46" t="n">
        <x:v>10.005519976123766</x:v>
      </x:c>
      <x:c r="AA75" s="47" t="n">
        <x:v>0.27913359047568603</x:v>
      </x:c>
      <x:c r="AB75" s="47" t="n">
        <x:v>0.110201654454441</x:v>
      </x:c>
      <x:c r="AC75" s="47" t="n">
        <x:v>0.0798561414798855</x:v>
      </x:c>
      <x:c r="AD75" s="47" t="n">
        <x:v>0.131415188936732</x:v>
      </x:c>
      <x:c r="AE75" s="46" t="n">
        <x:v>0.13222981345657925</x:v>
      </x:c>
      <x:c r="AF75" s="46" t="n">
        <x:v>50.459561748532984</x:v>
      </x:c>
      <x:c r="AG75" s="47" t="n">
        <x:v>-0.06342913776015857</x:v>
      </x:c>
      <x:c r="AH75" s="47" t="n">
        <x:v>0.0147983721790603</x:v>
      </x:c>
      <x:c r="AI75" s="49" t="n">
        <x:v>1323956.6666666667</x:v>
      </x:c>
      <x:c r="AJ75" s="44" t="str">
        <x:v>Power electronics / UPS</x:v>
      </x:c>
      <x:c r="AK75" s="44" t="str">
        <x:v>6504.T</x:v>
      </x:c>
      <x:c r="AL75" s="44" t="str">
        <x:v>TSE</x:v>
      </x:c>
      <x:c r="AM75" s="44" t="str">
        <x:v>JPY</x:v>
      </x:c>
    </x:row>
    <x:row r="76" ht="43.5" customHeight="1">
      <x:c r="A76" s="40" t="str">
        <x:v>TSE:6882</x:v>
      </x:c>
      <x:c r="B76" s="20" t="str">
        <x:v>Sansha Electric Manufacturing Co., Ltd.</x:v>
      </x:c>
      <x:c r="C76" s="20" t="str">
        <x:v>Power Semiconductors</x:v>
      </x:c>
      <x:c r="D76" s="40" t="n">
        <x:v>4</x:v>
      </x:c>
      <x:c r="E76" s="40" t="str">
        <x:v>Watchlist / verify exposure</x:v>
      </x:c>
      <x:c r="F76" s="20" t="str">
        <x:v>Power electronics</x:v>
      </x:c>
      <x:c r="G76" s="20" t="str">
        <x:v>Micro</x:v>
      </x:c>
      <x:c r="H76" s="21" t="n">
        <x:v>0.1072587476653028</x:v>
      </x:c>
      <x:c r="I76" s="21" t="n">
        <x:v>1306</x:v>
      </x:c>
      <x:c r="J76" s="29" t="n">
        <x:v>13.258528197325624</x:v>
      </x:c>
      <x:c r="K76" s="29" t="n">
        <x:v>45.026178</x:v>
      </x:c>
      <x:c r="L76" s="37" t="n">
        <x:v>0.04760220125786164</x:v>
      </x:c>
      <x:c r="M76" s="37" t="n">
        <x:v>0.10690030392855811</x:v>
      </x:c>
      <x:c r="N76" s="37" t="n">
        <x:v>2.4122421609237157</x:v>
      </x:c>
      <x:c r="O76" s="37" t="str"/>
      <x:c r="P76" s="37" t="n">
        <x:v>0.41648590021691967</x:v>
      </x:c>
      <x:c r="Q76" s="37" t="n">
        <x:v>0.3020937188434696</x:v>
      </x:c>
      <x:c r="R76" s="30" t="str">
        <x:v>Sansha Electric Manufacturing supplies power semiconductors and industrial power-supply equipment, making it relevant to high-voltage conversion and UPS-adjacent AI infrastructure.</x:v>
      </x:c>
      <x:c r="S76" s="30" t="str">
        <x:v>Confirm datacenter-specific orders, power-supply mix, margins and small-cap liquidity.</x:v>
      </x:c>
      <x:c r="T76" s="43" t="str">
        <x:v>OK</x:v>
      </x:c>
      <x:c r="U76" s="43" t="str">
        <x:v>OK</x:v>
      </x:c>
      <x:c r="V76" s="21" t="n">
        <x:v>0.16648030733672736</x:v>
      </x:c>
      <x:c r="W76" s="21" t="str"/>
      <x:c r="X76" s="29" t="n">
        <x:v>0.688943</x:v>
      </x:c>
      <x:c r="Y76" s="29" t="n">
        <x:v>0.48540454842219805</x:v>
      </x:c>
      <x:c r="Z76" s="29" t="n">
        <x:v>5.744859455207268</x:v>
      </x:c>
      <x:c r="AA76" s="37" t="n">
        <x:v>0.244456117969307</x:v>
      </x:c>
      <x:c r="AB76" s="37" t="n">
        <x:v>0.0520430753067427</x:v>
      </x:c>
      <x:c r="AC76" s="37" t="n">
        <x:v>0.0142958988405688</x:v>
      </x:c>
      <x:c r="AD76" s="37" t="n">
        <x:v>0.0154670563877725</x:v>
      </x:c>
      <x:c r="AE76" s="29" t="n">
        <x:v>0.10819822448214063</x:v>
      </x:c>
      <x:c r="AF76" s="29" t="n">
        <x:v>8.126131859914812</x:v>
      </x:c>
      <x:c r="AG76" s="37" t="n">
        <x:v>-0.05087209302325579</x:v>
      </x:c>
      <x:c r="AH76" s="37" t="n">
        <x:v>0.0310077519379845</x:v>
      </x:c>
      <x:c r="AI76" s="38" t="n">
        <x:v>178870</x:v>
      </x:c>
      <x:c r="AJ76" s="20" t="str">
        <x:v>Power semiconductors / industrial power supplies</x:v>
      </x:c>
      <x:c r="AK76" s="20" t="str">
        <x:v>6882.T</x:v>
      </x:c>
      <x:c r="AL76" s="20" t="str">
        <x:v>TSE</x:v>
      </x:c>
      <x:c r="AM76" s="20" t="str">
        <x:v>JPY</x:v>
      </x:c>
    </x:row>
    <x:row r="77" ht="43.5" customHeight="1">
      <x:c r="A77" s="40" t="str">
        <x:v>TSE:6707</x:v>
      </x:c>
      <x:c r="B77" s="44" t="str">
        <x:v>Sanken Electric Co., Ltd.</x:v>
      </x:c>
      <x:c r="C77" s="44" t="str">
        <x:v>Power Semiconductors</x:v>
      </x:c>
      <x:c r="D77" s="51" t="n">
        <x:v>3</x:v>
      </x:c>
      <x:c r="E77" s="51" t="str">
        <x:v>Exposure not yet proven</x:v>
      </x:c>
      <x:c r="F77" s="44" t="str">
        <x:v>Small power semi</x:v>
      </x:c>
      <x:c r="G77" s="44" t="str">
        <x:v>Small</x:v>
      </x:c>
      <x:c r="H77" s="45" t="n">
        <x:v>1.0203650391854326</x:v>
      </x:c>
      <x:c r="I77" s="45" t="n">
        <x:v>8710</x:v>
      </x:c>
      <x:c r="J77" s="46" t="n">
        <x:v>170.4959056225989</x:v>
      </x:c>
      <x:c r="K77" s="46" t="n">
        <x:v>138.646255</x:v>
      </x:c>
      <x:c r="L77" s="47" t="n">
        <x:v>-0.34076912324554554</x:v>
      </x:c>
      <x:c r="M77" s="47" t="n">
        <x:v>0.03523542251325229</x:v>
      </x:c>
      <x:c r="N77" s="47" t="str"/>
      <x:c r="O77" s="47" t="n">
        <x:v>-0.2078071182548794</x:v>
      </x:c>
      <x:c r="P77" s="47" t="n">
        <x:v>0.5071811732133586</x:v>
      </x:c>
      <x:c r="Q77" s="47" t="n">
        <x:v>0.2746963266500806</x:v>
      </x:c>
      <x:c r="R77" s="48" t="str">
        <x:v>Sanken Electric screens as a power-semiconductor name for power conversion and electronics.</x:v>
      </x:c>
      <x:c r="S77" s="48" t="str">
        <x:v>AI linkage is indirect; watch power-device cycle and balance-sheet quality.</x:v>
      </x:c>
      <x:c r="T77" s="43" t="str">
        <x:v>OK</x:v>
      </x:c>
      <x:c r="U77" s="43" t="str">
        <x:v>OK</x:v>
      </x:c>
      <x:c r="V77" s="45" t="n">
        <x:v>0.5008276852921886</x:v>
      </x:c>
      <x:c r="W77" s="45" t="n">
        <x:v>6900</x:v>
      </x:c>
      <x:c r="X77" s="46" t="n">
        <x:v>1.361618</x:v>
      </x:c>
      <x:c r="Y77" s="46" t="n">
        <x:v>2.6073356694480823</x:v>
      </x:c>
      <x:c r="Z77" s="46" t="n">
        <x:v>394.1900301841553</x:v>
      </x:c>
      <x:c r="AA77" s="47" t="n">
        <x:v>0.09355784222014339</x:v>
      </x:c>
      <x:c r="AB77" s="47" t="n">
        <x:v>-0.058971000935453696</x:v>
      </x:c>
      <x:c r="AC77" s="47" t="n">
        <x:v>-0.12192079825382</x:v>
      </x:c>
      <x:c r="AD77" s="47" t="n">
        <x:v>-0.07311199036642009</x:v>
      </x:c>
      <x:c r="AE77" s="46" t="n">
        <x:v>0.572939152451593</x:v>
      </x:c>
      <x:c r="AF77" s="46" t="str"/>
      <x:c r="AG77" s="47" t="n">
        <x:v>-0.03937355244292484</x:v>
      </x:c>
      <x:c r="AH77" s="47" t="n">
        <x:v>0</x:v>
      </x:c>
      <x:c r="AI77" s="49" t="n">
        <x:v>160820</x:v>
      </x:c>
      <x:c r="AJ77" s="44" t="str">
        <x:v>Power semiconductors</x:v>
      </x:c>
      <x:c r="AK77" s="44" t="str">
        <x:v>6707.T</x:v>
      </x:c>
      <x:c r="AL77" s="44" t="str">
        <x:v>TSE</x:v>
      </x:c>
      <x:c r="AM77" s="44" t="str">
        <x:v>JPY</x:v>
      </x:c>
    </x:row>
    <x:row r="78" ht="43.5" customHeight="1">
      <x:c r="A78" s="40" t="str">
        <x:v>TSE:6768</x:v>
      </x:c>
      <x:c r="B78" s="20" t="str">
        <x:v>Tamura Corporation</x:v>
      </x:c>
      <x:c r="C78" s="20" t="str">
        <x:v>Power Semiconductors</x:v>
      </x:c>
      <x:c r="D78" s="51" t="n">
        <x:v>3</x:v>
      </x:c>
      <x:c r="E78" s="51" t="str">
        <x:v>Exposure not yet proven</x:v>
      </x:c>
      <x:c r="F78" s="20" t="str">
        <x:v>Power adjacent</x:v>
      </x:c>
      <x:c r="G78" s="20" t="str">
        <x:v>Small</x:v>
      </x:c>
      <x:c r="H78" s="21" t="n">
        <x:v>0.47223795296248866</x:v>
      </x:c>
      <x:c r="I78" s="21" t="n">
        <x:v>963</x:v>
      </x:c>
      <x:c r="J78" s="29" t="n">
        <x:v>17.666754870359828</x:v>
      </x:c>
      <x:c r="K78" s="29" t="n">
        <x:v>35.459377</x:v>
      </x:c>
      <x:c r="L78" s="37" t="n">
        <x:v>0.08336621336068951</x:v>
      </x:c>
      <x:c r="M78" s="37" t="n">
        <x:v>0.05212894244854693</x:v>
      </x:c>
      <x:c r="N78" s="37" t="str"/>
      <x:c r="O78" s="37" t="n">
        <x:v>-0.06542056074766356</x:v>
      </x:c>
      <x:c r="P78" s="37" t="n">
        <x:v>0.586490939044481</x:v>
      </x:c>
      <x:c r="Q78" s="37" t="n">
        <x:v>0.39161849710982666</x:v>
      </x:c>
      <x:c r="R78" s="30" t="str">
        <x:v>Tamura has power electronics and magnetic components exposure relevant to power conversion.</x:v>
      </x:c>
      <x:c r="S78" s="30" t="str">
        <x:v>AI data-center exposure is not yet proven.</x:v>
      </x:c>
      <x:c r="T78" s="43" t="str">
        <x:v>OK</x:v>
      </x:c>
      <x:c r="U78" s="43" t="str">
        <x:v>OK</x:v>
      </x:c>
      <x:c r="V78" s="21" t="n">
        <x:v>0.7718337133397882</x:v>
      </x:c>
      <x:c r="W78" s="21" t="n">
        <x:v>900</x:v>
      </x:c>
      <x:c r="X78" s="29" t="n">
        <x:v>1.203391</x:v>
      </x:c>
      <x:c r="Y78" s="29" t="n">
        <x:v>0.7698930284317613</x:v>
      </x:c>
      <x:c r="Z78" s="29" t="n">
        <x:v>10.035321420563093</x:v>
      </x:c>
      <x:c r="AA78" s="37" t="n">
        <x:v>0.249354559360306</x:v>
      </x:c>
      <x:c r="AB78" s="37" t="n">
        <x:v>0.042797368058984</x:v>
      </x:c>
      <x:c r="AC78" s="37" t="n">
        <x:v>-0.011217313186413001</x:v>
      </x:c>
      <x:c r="AD78" s="37" t="n">
        <x:v>-0.0218680971915431</x:v>
      </x:c>
      <x:c r="AE78" s="29" t="n">
        <x:v>0.5596413742907713</x:v>
      </x:c>
      <x:c r="AF78" s="29" t="str"/>
      <x:c r="AG78" s="37" t="n">
        <x:v>0.03659849300322926</x:v>
      </x:c>
      <x:c r="AH78" s="37" t="n">
        <x:v>0.0136842105263158</x:v>
      </x:c>
      <x:c r="AI78" s="38" t="n">
        <x:v>1249710</x:v>
      </x:c>
      <x:c r="AJ78" s="20" t="str">
        <x:v>Power electronics</x:v>
      </x:c>
      <x:c r="AK78" s="20" t="str">
        <x:v>6768.T</x:v>
      </x:c>
      <x:c r="AL78" s="20" t="str">
        <x:v>TSE</x:v>
      </x:c>
      <x:c r="AM78" s="20" t="str">
        <x:v>JPY</x:v>
      </x:c>
    </x:row>
    <x:row r="79" ht="43.5" customHeight="1">
      <x:c r="A79" s="40" t="str">
        <x:v>TSE:6844</x:v>
      </x:c>
      <x:c r="B79" s="44" t="str">
        <x:v>Shindengen Electric Mfg Co Ltd</x:v>
      </x:c>
      <x:c r="C79" s="44" t="str">
        <x:v>Power Semiconductors</x:v>
      </x:c>
      <x:c r="D79" s="51" t="n">
        <x:v>3</x:v>
      </x:c>
      <x:c r="E79" s="51" t="str">
        <x:v>Exposure not yet proven</x:v>
      </x:c>
      <x:c r="F79" s="44" t="str">
        <x:v>Power adjacent</x:v>
      </x:c>
      <x:c r="G79" s="44" t="str">
        <x:v>Micro</x:v>
      </x:c>
      <x:c r="H79" s="45" t="n">
        <x:v>0.19301790464440766</x:v>
      </x:c>
      <x:c r="I79" s="45" t="n">
        <x:v>3160</x:v>
      </x:c>
      <x:c r="J79" s="46" t="n">
        <x:v>8.742680872994153</x:v>
      </x:c>
      <x:c r="K79" s="46" t="n">
        <x:v>5.528233</x:v>
      </x:c>
      <x:c r="L79" s="47" t="n">
        <x:v>0.07564962675989795</x:v>
      </x:c>
      <x:c r="M79" s="47" t="n">
        <x:v>0.07171720721037289</x:v>
      </x:c>
      <x:c r="N79" s="47" t="n">
        <x:v>-0.34695837437992927</x:v>
      </x:c>
      <x:c r="O79" s="47" t="str"/>
      <x:c r="P79" s="47" t="n">
        <x:v>-0.059523809523809534</x:v>
      </x:c>
      <x:c r="Q79" s="47" t="n">
        <x:v>-0.049624060150375904</x:v>
      </x:c>
      <x:c r="R79" s="48" t="str">
        <x:v>Shindengen Electric provides power semiconductors and power-supply products that can participate in electrification demand.</x:v>
      </x:c>
      <x:c r="S79" s="48" t="str">
        <x:v>Need datacenter-specific proof and margin recovery.</x:v>
      </x:c>
      <x:c r="T79" s="43" t="str">
        <x:v>OK</x:v>
      </x:c>
      <x:c r="U79" s="43" t="str">
        <x:v>OK</x:v>
      </x:c>
      <x:c r="V79" s="45" t="n">
        <x:v>0.7110972295967767</x:v>
      </x:c>
      <x:c r="W79" s="45" t="str"/>
      <x:c r="X79" s="46" t="n">
        <x:v>0.425844</x:v>
      </x:c>
      <x:c r="Y79" s="46" t="n">
        <x:v>0.42457808834639305</x:v>
      </x:c>
      <x:c r="Z79" s="46" t="n">
        <x:v>5.125537926085593</x:v>
      </x:c>
      <x:c r="AA79" s="47" t="n">
        <x:v>0.155205734565515</x:v>
      </x:c>
      <x:c r="AB79" s="47" t="n">
        <x:v>0.0338030148634878</x:v>
      </x:c>
      <x:c r="AC79" s="47" t="n">
        <x:v>0.0496767279243824</x:v>
      </x:c>
      <x:c r="AD79" s="47" t="n">
        <x:v>0.081539958905591</x:v>
      </x:c>
      <x:c r="AE79" s="46" t="n">
        <x:v>0.7605136868543407</x:v>
      </x:c>
      <x:c r="AF79" s="46" t="n">
        <x:v>44.20496604434908</x:v>
      </x:c>
      <x:c r="AG79" s="47" t="n">
        <x:v>0.011200000000000099</x:v>
      </x:c>
      <x:c r="AH79" s="47" t="n">
        <x:v>0.0329489291598023</x:v>
      </x:c>
      <x:c r="AI79" s="49" t="n">
        <x:v>116643.33333333333</x:v>
      </x:c>
      <x:c r="AJ79" s="44" t="str">
        <x:v>Power supplies / power semis</x:v>
      </x:c>
      <x:c r="AK79" s="44" t="str">
        <x:v>6844.T</x:v>
      </x:c>
      <x:c r="AL79" s="44" t="str">
        <x:v>TSE</x:v>
      </x:c>
      <x:c r="AM79" s="44" t="str">
        <x:v>JPY</x:v>
      </x:c>
    </x:row>
    <x:row r="80" ht="43.5" customHeight="1">
      <x:c r="A80" s="40" t="str">
        <x:v>TSE:6864</x:v>
      </x:c>
      <x:c r="B80" s="20" t="str">
        <x:v>NF Holdings Corporation</x:v>
      </x:c>
      <x:c r="C80" s="20" t="str">
        <x:v>Power Semiconductors</x:v>
      </x:c>
      <x:c r="D80" s="51" t="n">
        <x:v>3</x:v>
      </x:c>
      <x:c r="E80" s="51" t="str">
        <x:v>Exposure not yet proven</x:v>
      </x:c>
      <x:c r="F80" s="20" t="str">
        <x:v>Power validation</x:v>
      </x:c>
      <x:c r="G80" s="20" t="str">
        <x:v>Micro</x:v>
      </x:c>
      <x:c r="H80" s="21" t="n">
        <x:v>0.08124301603523128</x:v>
      </x:c>
      <x:c r="I80" s="21" t="n">
        <x:v>1820</x:v>
      </x:c>
      <x:c r="J80" s="29" t="str"/>
      <x:c r="K80" s="29" t="n">
        <x:v>20.082367</x:v>
      </x:c>
      <x:c r="L80" s="37" t="n">
        <x:v>0.006021667080426691</x:v>
      </x:c>
      <x:c r="M80" s="37" t="str"/>
      <x:c r="N80" s="37" t="str"/>
      <x:c r="O80" s="37" t="str"/>
      <x:c r="P80" s="37" t="n">
        <x:v>0.6264521894548705</x:v>
      </x:c>
      <x:c r="Q80" s="37" t="n">
        <x:v>0.35315985130111516</x:v>
      </x:c>
      <x:c r="R80" s="30" t="str">
        <x:v>NF Holdings supplies electronic measurement, power-control and programmable power equipment that can support power-electronics validation for higher-voltage infrastructure.</x:v>
      </x:c>
      <x:c r="S80" s="30" t="str">
        <x:v>Niche exposure; verify datacenter or 800V development-tool demand.</x:v>
      </x:c>
      <x:c r="T80" s="52" t="str">
        <x:v>missing forward P/E</x:v>
      </x:c>
      <x:c r="U80" s="43" t="str">
        <x:v>OK</x:v>
      </x:c>
      <x:c r="V80" s="21" t="n">
        <x:v>0.05708256238873098</x:v>
      </x:c>
      <x:c r="W80" s="21" t="str"/>
      <x:c r="X80" s="29" t="n">
        <x:v>0.997765</x:v>
      </x:c>
      <x:c r="Y80" s="29" t="n">
        <x:v>0.902385781799248</x:v>
      </x:c>
      <x:c r="Z80" s="29" t="n">
        <x:v>7.333952452976535</x:v>
      </x:c>
      <x:c r="AA80" s="37" t="n">
        <x:v>0.38320149283294397</x:v>
      </x:c>
      <x:c r="AB80" s="37" t="n">
        <x:v>0.103486931911821</x:v>
      </x:c>
      <x:c r="AC80" s="37" t="n">
        <x:v>0.070872576701712</x:v>
      </x:c>
      <x:c r="AD80" s="37" t="n">
        <x:v>0.0506001283289597</x:v>
      </x:c>
      <x:c r="AE80" s="29" t="n">
        <x:v>0.050175125999292365</x:v>
      </x:c>
      <x:c r="AF80" s="29" t="n">
        <x:v>13.295116548324641</x:v>
      </x:c>
      <x:c r="AG80" s="37" t="n">
        <x:v>0.2440191387559809</x:v>
      </x:c>
      <x:c r="AH80" s="37" t="n">
        <x:v>0.0194279546681058</x:v>
      </x:c>
      <x:c r="AI80" s="38" t="n">
        <x:v>175493.33333333334</x:v>
      </x:c>
      <x:c r="AJ80" s="20" t="str">
        <x:v>Programmable DC power / power test</x:v>
      </x:c>
      <x:c r="AK80" s="20" t="str">
        <x:v>6864.T</x:v>
      </x:c>
      <x:c r="AL80" s="20" t="str">
        <x:v>TSE</x:v>
      </x:c>
      <x:c r="AM80" s="20" t="str">
        <x:v>JPY</x:v>
      </x:c>
    </x:row>
    <x:row r="81" ht="43.5" customHeight="1">
      <x:c r="A81" s="40" t="str">
        <x:v>TSE:6594</x:v>
      </x:c>
      <x:c r="B81" s="44" t="str">
        <x:v>Nidec Corporation</x:v>
      </x:c>
      <x:c r="C81" s="44" t="str">
        <x:v>Power Supply / Thermal</x:v>
      </x:c>
      <x:c r="D81" s="40" t="n">
        <x:v>4</x:v>
      </x:c>
      <x:c r="E81" s="40" t="str">
        <x:v>Watchlist / verify exposure</x:v>
      </x:c>
      <x:c r="F81" s="44" t="str">
        <x:v>Thermal and motion</x:v>
      </x:c>
      <x:c r="G81" s="44" t="str">
        <x:v>Large</x:v>
      </x:c>
      <x:c r="H81" s="45" t="n">
        <x:v>18.81098126960677</x:v>
      </x:c>
      <x:c r="I81" s="45" t="n">
        <x:v>2682</x:v>
      </x:c>
      <x:c r="J81" s="46" t="n">
        <x:v>13.3511</x:v>
      </x:c>
      <x:c r="K81" s="46" t="n">
        <x:v>25.052832</x:v>
      </x:c>
      <x:c r="L81" s="47" t="n">
        <x:v>0.05346560247905998</x:v>
      </x:c>
      <x:c r="M81" s="47" t="n">
        <x:v>0.010172421872273851</x:v>
      </x:c>
      <x:c r="N81" s="47" t="n">
        <x:v>-0.26328349205372825</x:v>
      </x:c>
      <x:c r="O81" s="47" t="n">
        <x:v>-0.08215262229679343</x:v>
      </x:c>
      <x:c r="P81" s="47" t="n">
        <x:v>0.25797373358348974</x:v>
      </x:c>
      <x:c r="Q81" s="47" t="n">
        <x:v>0.15853131749460037</x:v>
      </x:c>
      <x:c r="R81" s="48" t="str">
        <x:v>Nidec can benefit from cooling fans, motors and precision components used in servers, storage and data-center equipment.</x:v>
      </x:c>
      <x:c r="S81" s="48" t="str">
        <x:v>Data-center fan and component mix versus EV and HDD cycles.</x:v>
      </x:c>
      <x:c r="T81" s="52" t="str">
        <x:v>OK; forward P/E spread &gt;30%</x:v>
      </x:c>
      <x:c r="U81" s="52" t="str">
        <x:v>forward P/E spread &gt;30%</x:v>
      </x:c>
      <x:c r="V81" s="45" t="n">
        <x:v>16.34322391229659</x:v>
      </x:c>
      <x:c r="W81" s="45" t="n">
        <x:v>2461.666667</x:v>
      </x:c>
      <x:c r="X81" s="46" t="n">
        <x:v>1.711542</x:v>
      </x:c>
      <x:c r="Y81" s="46" t="n">
        <x:v>1.2903648223525161</x:v>
      </x:c>
      <x:c r="Z81" s="46" t="n">
        <x:v>11.27754728492463</x:v>
      </x:c>
      <x:c r="AA81" s="47" t="n">
        <x:v>0.220515192227206</x:v>
      </x:c>
      <x:c r="AB81" s="47" t="n">
        <x:v>0.0528313786045587</x:v>
      </x:c>
      <x:c r="AC81" s="47" t="n">
        <x:v>0.0459051983618118</x:v>
      </x:c>
      <x:c r="AD81" s="47" t="n">
        <x:v>0.0715345696516813</x:v>
      </x:c>
      <x:c r="AE81" s="46" t="n">
        <x:v>0.4046924021279498</x:v>
      </x:c>
      <x:c r="AF81" s="46" t="n">
        <x:v>19.884549441667435</x:v>
      </x:c>
      <x:c r="AG81" s="47" t="n">
        <x:v>0.042363000388651484</x:v>
      </x:c>
      <x:c r="AH81" s="47" t="n">
        <x:v>0.0076132470498667705</x:v>
      </x:c>
      <x:c r="AI81" s="49" t="n">
        <x:v>8366956.666666667</x:v>
      </x:c>
      <x:c r="AJ81" s="44" t="str">
        <x:v>Motors / cooling components</x:v>
      </x:c>
      <x:c r="AK81" s="44" t="str">
        <x:v>6594.T</x:v>
      </x:c>
      <x:c r="AL81" s="44" t="str">
        <x:v>TSE</x:v>
      </x:c>
      <x:c r="AM81" s="44" t="str">
        <x:v>JPY</x:v>
      </x:c>
    </x:row>
    <x:row r="82" ht="43.5" customHeight="1">
      <x:c r="A82" s="40" t="str">
        <x:v>TSE:6479</x:v>
      </x:c>
      <x:c r="B82" s="20" t="str">
        <x:v>MinebeaMitsumi Inc.</x:v>
      </x:c>
      <x:c r="C82" s="20" t="str">
        <x:v>Power Supply / Thermal</x:v>
      </x:c>
      <x:c r="D82" s="40" t="n">
        <x:v>4</x:v>
      </x:c>
      <x:c r="E82" s="40" t="str">
        <x:v>Watchlist / verify exposure</x:v>
      </x:c>
      <x:c r="F82" s="20" t="str">
        <x:v>Component platform</x:v>
      </x:c>
      <x:c r="G82" s="20" t="str">
        <x:v>Large</x:v>
      </x:c>
      <x:c r="H82" s="21" t="n">
        <x:v>10.619070068569822</x:v>
      </x:c>
      <x:c r="I82" s="21" t="n">
        <x:v>4473</x:v>
      </x:c>
      <x:c r="J82" s="29" t="n">
        <x:v>20.33915070872754</x:v>
      </x:c>
      <x:c r="K82" s="29" t="n">
        <x:v>17.166146</x:v>
      </x:c>
      <x:c r="L82" s="37" t="n">
        <x:v>0.09304769216321239</x:v>
      </x:c>
      <x:c r="M82" s="37" t="n">
        <x:v>0.009393587002902493</x:v>
      </x:c>
      <x:c r="N82" s="37" t="n">
        <x:v>-0.11540952652854643</x:v>
      </x:c>
      <x:c r="O82" s="37" t="n">
        <x:v>-0.10391642790073774</x:v>
      </x:c>
      <x:c r="P82" s="37" t="n">
        <x:v>0.4240687679083095</x:v>
      </x:c>
      <x:c r="Q82" s="37" t="n">
        <x:v>0.6110210696920584</x:v>
      </x:c>
      <x:c r="R82" s="30" t="str">
        <x:v>MinebeaMitsumi supplies motors, power components, sensors and connectors with relevance to servers and edge devices.</x:v>
      </x:c>
      <x:c r="S82" s="30" t="str">
        <x:v>Segment attribution, margin and non-AI demand cycles.</x:v>
      </x:c>
      <x:c r="T82" s="43" t="str">
        <x:v>OK</x:v>
      </x:c>
      <x:c r="U82" s="43" t="str">
        <x:v>OK</x:v>
      </x:c>
      <x:c r="V82" s="21" t="n">
        <x:v>10.39689539931911</x:v>
      </x:c>
      <x:c r="W82" s="21" t="n">
        <x:v>4008.181818</x:v>
      </x:c>
      <x:c r="X82" s="29" t="n">
        <x:v>1.891</x:v>
      </x:c>
      <x:c r="Y82" s="29" t="n">
        <x:v>1.167972251601941</x:v>
      </x:c>
      <x:c r="Z82" s="29" t="n">
        <x:v>11.354226724592921</x:v>
      </x:c>
      <x:c r="AA82" s="37" t="n">
        <x:v>0.176046796808675</x:v>
      </x:c>
      <x:c r="AB82" s="37" t="n">
        <x:v>0.0617218231096494</x:v>
      </x:c>
      <x:c r="AC82" s="37" t="n">
        <x:v>0.0595017865436344</x:v>
      </x:c>
      <x:c r="AD82" s="37" t="n">
        <x:v>0.12059499897407701</x:v>
      </x:c>
      <x:c r="AE82" s="29" t="n">
        <x:v>0.6357109970934423</x:v>
      </x:c>
      <x:c r="AF82" s="29" t="n">
        <x:v>233.28582845162617</x:v>
      </x:c>
      <x:c r="AG82" s="37" t="n">
        <x:v>0.13412778904665323</x:v>
      </x:c>
      <x:c r="AH82" s="37" t="n">
        <x:v>0.011811953697141499</x:v>
      </x:c>
      <x:c r="AI82" s="38" t="n">
        <x:v>3212866.6666666665</x:v>
      </x:c>
      <x:c r="AJ82" s="20" t="str">
        <x:v>Precision motors / power components</x:v>
      </x:c>
      <x:c r="AK82" s="20" t="str">
        <x:v>6479.T</x:v>
      </x:c>
      <x:c r="AL82" s="20" t="str">
        <x:v>TSE</x:v>
      </x:c>
      <x:c r="AM82" s="20" t="str">
        <x:v>JPY</x:v>
      </x:c>
    </x:row>
    <x:row r="83" ht="43.5" customHeight="1">
      <x:c r="A83" s="40" t="str">
        <x:v>TSE:6516</x:v>
      </x:c>
      <x:c r="B83" s="44" t="str">
        <x:v>Sanyo Denki Co., Ltd.</x:v>
      </x:c>
      <x:c r="C83" s="44" t="str">
        <x:v>Power Supply / Thermal</x:v>
      </x:c>
      <x:c r="D83" s="40" t="n">
        <x:v>4</x:v>
      </x:c>
      <x:c r="E83" s="40" t="str">
        <x:v>Watchlist / verify exposure</x:v>
      </x:c>
      <x:c r="F83" s="44" t="str">
        <x:v>Cooling and UPS</x:v>
      </x:c>
      <x:c r="G83" s="44" t="str">
        <x:v>Small</x:v>
      </x:c>
      <x:c r="H83" s="45" t="n">
        <x:v>1.3932252083580596</x:v>
      </x:c>
      <x:c r="I83" s="45" t="n">
        <x:v>6540</x:v>
      </x:c>
      <x:c r="J83" s="46" t="n">
        <x:v>19.966888265681558</x:v>
      </x:c>
      <x:c r="K83" s="46" t="n">
        <x:v>25.763046</x:v>
      </x:c>
      <x:c r="L83" s="47" t="n">
        <x:v>0.09708013531329525</x:v>
      </x:c>
      <x:c r="M83" s="47" t="n">
        <x:v>0.1815500034188513</x:v>
      </x:c>
      <x:c r="N83" s="47" t="n">
        <x:v>0.3327644640813261</x:v>
      </x:c>
      <x:c r="O83" s="47" t="n">
        <x:v>0.11620795107033643</x:v>
      </x:c>
      <x:c r="P83" s="47" t="n">
        <x:v>0.5589988081048867</x:v>
      </x:c>
      <x:c r="Q83" s="47" t="n">
        <x:v>0.4034334763948497</x:v>
      </x:c>
      <x:c r="R83" s="48" t="str">
        <x:v>Sanyo Denki supplies cooling fans, UPS and power systems used in servers, telecom and industrial infrastructure.</x:v>
      </x:c>
      <x:c r="S83" s="48" t="str">
        <x:v>Server fan and UPS mix, order growth and pricing.</x:v>
      </x:c>
      <x:c r="T83" s="43" t="str">
        <x:v>OK</x:v>
      </x:c>
      <x:c r="U83" s="43" t="str">
        <x:v>OK</x:v>
      </x:c>
      <x:c r="V83" s="45" t="n">
        <x:v>0.6705562669831652</x:v>
      </x:c>
      <x:c r="W83" s="45" t="n">
        <x:v>7300</x:v>
      </x:c>
      <x:c r="X83" s="46" t="n">
        <x:v>1.744365</x:v>
      </x:c>
      <x:c r="Y83" s="46" t="n">
        <x:v>1.8155074011141543</x:v>
      </x:c>
      <x:c r="Z83" s="46" t="n">
        <x:v>13.299036822534688</x:v>
      </x:c>
      <x:c r="AA83" s="47" t="n">
        <x:v>0.279041603785889</x:v>
      </x:c>
      <x:c r="AB83" s="47" t="n">
        <x:v>0.09944478601904119</x:v>
      </x:c>
      <x:c r="AC83" s="47" t="n">
        <x:v>0.08068302498462909</x:v>
      </x:c>
      <x:c r="AD83" s="47" t="n">
        <x:v>0.0718135385227687</x:v>
      </x:c>
      <x:c r="AE83" s="46" t="n">
        <x:v>0.05024417172703724</x:v>
      </x:c>
      <x:c r="AF83" s="46" t="n">
        <x:v>27.977227481184144</x:v>
      </x:c>
      <x:c r="AG83" s="47" t="n">
        <x:v>-0.11740890688259109</x:v>
      </x:c>
      <x:c r="AH83" s="47" t="n">
        <x:v>0.016454352388535102</x:v>
      </x:c>
      <x:c r="AI83" s="49" t="n">
        <x:v>179076.66666666666</x:v>
      </x:c>
      <x:c r="AJ83" s="44" t="str">
        <x:v>Fans / UPS / power systems</x:v>
      </x:c>
      <x:c r="AK83" s="44" t="str">
        <x:v>6516.T</x:v>
      </x:c>
      <x:c r="AL83" s="44" t="str">
        <x:v>TSE</x:v>
      </x:c>
      <x:c r="AM83" s="44" t="str">
        <x:v>JPY</x:v>
      </x:c>
    </x:row>
    <x:row r="84" ht="43.5" customHeight="1">
      <x:c r="A84" s="40" t="str">
        <x:v>TSE:6905</x:v>
      </x:c>
      <x:c r="B84" s="20" t="str">
        <x:v>Cosel Co., Ltd.</x:v>
      </x:c>
      <x:c r="C84" s="20" t="str">
        <x:v>Power Supply / Thermal</x:v>
      </x:c>
      <x:c r="D84" s="40" t="n">
        <x:v>4</x:v>
      </x:c>
      <x:c r="E84" s="40" t="str">
        <x:v>Watchlist / verify exposure</x:v>
      </x:c>
      <x:c r="F84" s="20" t="str">
        <x:v>Power supply</x:v>
      </x:c>
      <x:c r="G84" s="20" t="str">
        <x:v>Small</x:v>
      </x:c>
      <x:c r="H84" s="21" t="n">
        <x:v>0.35973280944498237</x:v>
      </x:c>
      <x:c r="I84" s="21" t="n">
        <x:v>1506</x:v>
      </x:c>
      <x:c r="J84" s="29" t="n">
        <x:v>2277.903497406599</x:v>
      </x:c>
      <x:c r="K84" s="29" t="n">
        <x:v>48.556197</x:v>
      </x:c>
      <x:c r="L84" s="37" t="n">
        <x:v>-0.25540464515105327</x:v>
      </x:c>
      <x:c r="M84" s="37" t="n">
        <x:v>-0.10877841799186738</x:v>
      </x:c>
      <x:c r="N84" s="37" t="str"/>
      <x:c r="O84" s="37" t="n">
        <x:v>-0.13678618857901725</x:v>
      </x:c>
      <x:c r="P84" s="37" t="n">
        <x:v>0.3829201101928375</x:v>
      </x:c>
      <x:c r="Q84" s="37" t="n">
        <x:v>0.21451612903225814</x:v>
      </x:c>
      <x:c r="R84" s="30" t="str">
        <x:v>Cosel supplies switching power supplies and power modules that can benefit from higher-density compute and industrial power demand.</x:v>
      </x:c>
      <x:c r="S84" s="30" t="str">
        <x:v>Server/datacenter exposure, design wins and small-cap liquidity.</x:v>
      </x:c>
      <x:c r="T84" s="43" t="str">
        <x:v>OK</x:v>
      </x:c>
      <x:c r="U84" s="43" t="str">
        <x:v>OK</x:v>
      </x:c>
      <x:c r="V84" s="21" t="n">
        <x:v>0.1457460474123122</x:v>
      </x:c>
      <x:c r="W84" s="21" t="n">
        <x:v>1300</x:v>
      </x:c>
      <x:c r="X84" s="29" t="n">
        <x:v>1.053295</x:v>
      </x:c>
      <x:c r="Y84" s="29" t="n">
        <x:v>1.2491913081895765</x:v>
      </x:c>
      <x:c r="Z84" s="29" t="n">
        <x:v>56.00095179052586</x:v>
      </x:c>
      <x:c r="AA84" s="37" t="n">
        <x:v>0.238498445025494</x:v>
      </x:c>
      <x:c r="AB84" s="37" t="n">
        <x:v>-0.043143624272364095</x:v>
      </x:c>
      <x:c r="AC84" s="37" t="n">
        <x:v>-0.0274065739489778</x:v>
      </x:c>
      <x:c r="AD84" s="37" t="n">
        <x:v>-0.011400844417933799</x:v>
      </x:c>
      <x:c r="AE84" s="29" t="n">
        <x:v>0.004464607186577375</x:v>
      </x:c>
      <x:c r="AF84" s="29" t="n">
        <x:v>18.08899808800336</x:v>
      </x:c>
      <x:c r="AG84" s="37" t="n">
        <x:v>0.13063063063063063</x:v>
      </x:c>
      <x:c r="AH84" s="37" t="n">
        <x:v>0.0392857142857143</x:v>
      </x:c>
      <x:c r="AI84" s="38" t="n">
        <x:v>183156.66666666666</x:v>
      </x:c>
      <x:c r="AJ84" s="20" t="str">
        <x:v>Power supplies</x:v>
      </x:c>
      <x:c r="AK84" s="20" t="str">
        <x:v>6905.T</x:v>
      </x:c>
      <x:c r="AL84" s="20" t="str">
        <x:v>TSE</x:v>
      </x:c>
      <x:c r="AM84" s="20" t="str">
        <x:v>JPY</x:v>
      </x:c>
    </x:row>
    <x:row r="85" ht="43.5" customHeight="1">
      <x:c r="A85" s="40" t="str">
        <x:v>TSE:6845</x:v>
      </x:c>
      <x:c r="B85" s="44" t="str">
        <x:v>Azbil Corporation</x:v>
      </x:c>
      <x:c r="C85" s="44" t="str">
        <x:v>Power Supply / Thermal</x:v>
      </x:c>
      <x:c r="D85" s="51" t="n">
        <x:v>3</x:v>
      </x:c>
      <x:c r="E85" s="51" t="str">
        <x:v>Exposure not yet proven</x:v>
      </x:c>
      <x:c r="F85" s="44" t="str">
        <x:v>Facility controls</x:v>
      </x:c>
      <x:c r="G85" s="44" t="str">
        <x:v>Mid</x:v>
      </x:c>
      <x:c r="H85" s="45" t="n">
        <x:v>4.8578349352656405</x:v>
      </x:c>
      <x:c r="I85" s="45" t="n">
        <x:v>1589.5</x:v>
      </x:c>
      <x:c r="J85" s="46" t="n">
        <x:v>21.48971297510943</x:v>
      </x:c>
      <x:c r="K85" s="46" t="n">
        <x:v>18.465127</x:v>
      </x:c>
      <x:c r="L85" s="47" t="n">
        <x:v>-0.004820592719839669</x:v>
      </x:c>
      <x:c r="M85" s="47" t="n">
        <x:v>0.0436964063493126</x:v>
      </x:c>
      <x:c r="N85" s="47" t="n">
        <x:v>-0.031602069775730435</x:v>
      </x:c>
      <x:c r="O85" s="47" t="n">
        <x:v>0.10097514941805595</x:v>
      </x:c>
      <x:c r="P85" s="47" t="n">
        <x:v>0.11739894551845342</x:v>
      </x:c>
      <x:c r="Q85" s="47" t="n">
        <x:v>0.12690535271180425</x:v>
      </x:c>
      <x:c r="R85" s="48" t="str">
        <x:v>Azbil supplies building automation, controls and instrumentation relevant to high-density data-center power, cooling and facility management.</x:v>
      </x:c>
      <x:c r="S85" s="48" t="str">
        <x:v>Datacenter-specific revenue is indirect; verify controls backlog and margin quality.</x:v>
      </x:c>
      <x:c r="T85" s="43" t="str">
        <x:v>OK</x:v>
      </x:c>
      <x:c r="U85" s="43" t="str">
        <x:v>OK</x:v>
      </x:c>
      <x:c r="V85" s="45" t="n">
        <x:v>1.8366680201143142</x:v>
      </x:c>
      <x:c r="W85" s="45" t="n">
        <x:v>1750</x:v>
      </x:c>
      <x:c r="X85" s="46" t="n">
        <x:v>3.29125</x:v>
      </x:c>
      <x:c r="Y85" s="46" t="n">
        <x:v>2.417247989483816</x:v>
      </x:c>
      <x:c r="Z85" s="46" t="n">
        <x:v>13.43386172921665</x:v>
      </x:c>
      <x:c r="AA85" s="47" t="n">
        <x:v>0.46692536714280897</x:v>
      </x:c>
      <x:c r="AB85" s="47" t="n">
        <x:v>0.15829792928110298</x:v>
      </x:c>
      <x:c r="AC85" s="47" t="n">
        <x:v>0.129010136152276</x:v>
      </x:c>
      <x:c r="AD85" s="47" t="n">
        <x:v>0.157388891156185</x:v>
      </x:c>
      <x:c r="AE85" s="46" t="n">
        <x:v>0.04838730617597036</x:v>
      </x:c>
      <x:c r="AF85" s="46" t="n">
        <x:v>23.15586307801334</x:v>
      </x:c>
      <x:c r="AG85" s="47" t="n">
        <x:v>0.05230056272757366</x:v>
      </x:c>
      <x:c r="AH85" s="47" t="n">
        <x:v>0.020732102364755402</x:v>
      </x:c>
      <x:c r="AI85" s="49" t="n">
        <x:v>1748570</x:v>
      </x:c>
      <x:c r="AJ85" s="44" t="str">
        <x:v>Building automation / datacenter controls</x:v>
      </x:c>
      <x:c r="AK85" s="44" t="str">
        <x:v>6845.T</x:v>
      </x:c>
      <x:c r="AL85" s="44" t="str">
        <x:v>TSE</x:v>
      </x:c>
      <x:c r="AM85" s="44" t="str">
        <x:v>JPY</x:v>
      </x:c>
    </x:row>
    <x:row r="86" ht="43.5" customHeight="1">
      <x:c r="A86" s="40" t="str">
        <x:v>TSE:6996</x:v>
      </x:c>
      <x:c r="B86" s="20" t="str">
        <x:v>Nichicon Corporation</x:v>
      </x:c>
      <x:c r="C86" s="20" t="str">
        <x:v>Power Supply / Thermal</x:v>
      </x:c>
      <x:c r="D86" s="51" t="n">
        <x:v>3</x:v>
      </x:c>
      <x:c r="E86" s="51" t="str">
        <x:v>Exposure not yet proven</x:v>
      </x:c>
      <x:c r="F86" s="20" t="str">
        <x:v>Power component</x:v>
      </x:c>
      <x:c r="G86" s="20" t="str">
        <x:v>Small</x:v>
      </x:c>
      <x:c r="H86" s="21" t="n">
        <x:v>1.6340251396757972</x:v>
      </x:c>
      <x:c r="I86" s="21" t="n">
        <x:v>3970</x:v>
      </x:c>
      <x:c r="J86" s="29" t="n">
        <x:v>34.6619457199017</x:v>
      </x:c>
      <x:c r="K86" s="29" t="n">
        <x:v>41.449399</x:v>
      </x:c>
      <x:c r="L86" s="37" t="n">
        <x:v>-0.034292834749162164</x:v>
      </x:c>
      <x:c r="M86" s="37" t="n">
        <x:v>0.12306534642714052</x:v>
      </x:c>
      <x:c r="N86" s="37" t="n">
        <x:v>0.2090905549607158</x:v>
      </x:c>
      <x:c r="O86" s="37" t="n">
        <x:v>-0.3073047858942065</x:v>
      </x:c>
      <x:c r="P86" s="37" t="n">
        <x:v>1.4266503667481663</x:v>
      </x:c>
      <x:c r="Q86" s="37" t="n">
        <x:v>1.0972002113048074</x:v>
      </x:c>
      <x:c r="R86" s="30" t="str">
        <x:v>Nichicon supplies capacitors and power-storage systems used in power electronics and backup power.</x:v>
      </x:c>
      <x:c r="S86" s="30" t="str">
        <x:v>Datacenter power-system mix needs proof.</x:v>
      </x:c>
      <x:c r="T86" s="43" t="str">
        <x:v>OK</x:v>
      </x:c>
      <x:c r="U86" s="43" t="str">
        <x:v>OK</x:v>
      </x:c>
      <x:c r="V86" s="21" t="n">
        <x:v>1.0602117625011713</x:v>
      </x:c>
      <x:c r="W86" s="21" t="n">
        <x:v>2750</x:v>
      </x:c>
      <x:c r="X86" s="29" t="n">
        <x:v>2.187112</x:v>
      </x:c>
      <x:c r="Y86" s="29" t="n">
        <x:v>1.5417083882361953</x:v>
      </x:c>
      <x:c r="Z86" s="29" t="n">
        <x:v>18.300643601692773</x:v>
      </x:c>
      <x:c r="AA86" s="37" t="n">
        <x:v>0.17662793712144398</x:v>
      </x:c>
      <x:c r="AB86" s="37" t="n">
        <x:v>0.0380382267681648</x:v>
      </x:c>
      <x:c r="AC86" s="37" t="n">
        <x:v>0.0371838985647286</x:v>
      </x:c>
      <x:c r="AD86" s="37" t="n">
        <x:v>0.0548694340475663</x:v>
      </x:c>
      <x:c r="AE86" s="29" t="n">
        <x:v>0.22607921673342235</x:v>
      </x:c>
      <x:c r="AF86" s="29" t="n">
        <x:v>245.84860383928572</x:v>
      </x:c>
      <x:c r="AG86" s="37" t="n">
        <x:v>0.4478482859226843</x:v>
      </x:c>
      <x:c r="AH86" s="37" t="n">
        <x:v>0.009499358151476251</x:v>
      </x:c>
      <x:c r="AI86" s="38" t="n">
        <x:v>1507720</x:v>
      </x:c>
      <x:c r="AJ86" s="20" t="str">
        <x:v>Capacitors / power systems</x:v>
      </x:c>
      <x:c r="AK86" s="20" t="str">
        <x:v>6996.T</x:v>
      </x:c>
      <x:c r="AL86" s="20" t="str">
        <x:v>TSE</x:v>
      </x:c>
      <x:c r="AM86" s="20" t="str">
        <x:v>JPY</x:v>
      </x:c>
    </x:row>
    <x:row r="87" ht="43.5" customHeight="1">
      <x:c r="A87" s="40" t="str">
        <x:v>TSE:6997</x:v>
      </x:c>
      <x:c r="B87" s="44" t="str">
        <x:v>Nippon Chemi-Con Corporation</x:v>
      </x:c>
      <x:c r="C87" s="44" t="str">
        <x:v>Power Supply / Thermal</x:v>
      </x:c>
      <x:c r="D87" s="51" t="n">
        <x:v>3</x:v>
      </x:c>
      <x:c r="E87" s="51" t="str">
        <x:v>Exposure not yet proven</x:v>
      </x:c>
      <x:c r="F87" s="44" t="str">
        <x:v>Power component</x:v>
      </x:c>
      <x:c r="G87" s="44" t="str">
        <x:v>Small</x:v>
      </x:c>
      <x:c r="H87" s="45" t="n">
        <x:v>0.6281415747883936</x:v>
      </x:c>
      <x:c r="I87" s="45" t="n">
        <x:v>4435</x:v>
      </x:c>
      <x:c r="J87" s="46" t="n">
        <x:v>32.04532598444273</x:v>
      </x:c>
      <x:c r="K87" s="46" t="n">
        <x:v>60.68314</x:v>
      </x:c>
      <x:c r="L87" s="47" t="n">
        <x:v>0.1152309999673959</x:v>
      </x:c>
      <x:c r="M87" s="47" t="n">
        <x:v>0.118337097375403</x:v>
      </x:c>
      <x:c r="N87" s="47" t="n">
        <x:v>0.9952034883720929</x:v>
      </x:c>
      <x:c r="O87" s="47" t="n">
        <x:v>-0.5708380308906427</x:v>
      </x:c>
      <x:c r="P87" s="47" t="n">
        <x:v>2.0586206896551724</x:v>
      </x:c>
      <x:c r="Q87" s="47" t="n">
        <x:v>1.9081967213114752</x:v>
      </x:c>
      <x:c r="R87" s="48" t="str">
        <x:v>Nippon Chemi-Con supplies aluminum electrolytic capacitors for power electronics and industrial systems.</x:v>
      </x:c>
      <x:c r="S87" s="48" t="str">
        <x:v>AI link is component-level and cycle-sensitive.</x:v>
      </x:c>
      <x:c r="T87" s="43" t="str">
        <x:v>OK</x:v>
      </x:c>
      <x:c r="U87" s="43" t="str">
        <x:v>OK</x:v>
      </x:c>
      <x:c r="V87" s="45" t="n">
        <x:v>0.8546772027360464</x:v>
      </x:c>
      <x:c r="W87" s="45" t="n">
        <x:v>1903.333333</x:v>
      </x:c>
      <x:c r="X87" s="46" t="n">
        <x:v>1.609437</x:v>
      </x:c>
      <x:c r="Y87" s="46" t="n">
        <x:v>1.0946860788913984</x:v>
      </x:c>
      <x:c r="Z87" s="46" t="n">
        <x:v>15.503417460951654</x:v>
      </x:c>
      <x:c r="AA87" s="47" t="n">
        <x:v>0.17866409396218402</x:v>
      </x:c>
      <x:c r="AB87" s="47" t="n">
        <x:v>0.024638030711659802</x:v>
      </x:c>
      <x:c r="AC87" s="47" t="n">
        <x:v>0.017307284700448</x:v>
      </x:c>
      <x:c r="AD87" s="47" t="n">
        <x:v>0.039933219784482</x:v>
      </x:c>
      <x:c r="AE87" s="46" t="n">
        <x:v>1.345429910648894</x:v>
      </x:c>
      <x:c r="AF87" s="46" t="n">
        <x:v>38.97521085271318</x:v>
      </x:c>
      <x:c r="AG87" s="47" t="n">
        <x:v>0.4803070761014687</x:v>
      </x:c>
      <x:c r="AH87" s="47" t="n">
        <x:v>0.00479041916167665</x:v>
      </x:c>
      <x:c r="AI87" s="49" t="n">
        <x:v>1515833.3333333333</x:v>
      </x:c>
      <x:c r="AJ87" s="44" t="str">
        <x:v>Capacitors / power electronics</x:v>
      </x:c>
      <x:c r="AK87" s="44" t="str">
        <x:v>6997.T</x:v>
      </x:c>
      <x:c r="AL87" s="44" t="str">
        <x:v>TSE</x:v>
      </x:c>
      <x:c r="AM87" s="44" t="str">
        <x:v>JPY</x:v>
      </x:c>
    </x:row>
    <x:row r="88" ht="43.5" customHeight="1">
      <x:c r="A88" s="40" t="str">
        <x:v>TSE:6810</x:v>
      </x:c>
      <x:c r="B88" s="20" t="str">
        <x:v>Maxell, Ltd.</x:v>
      </x:c>
      <x:c r="C88" s="20" t="str">
        <x:v>Power Supply / Thermal</x:v>
      </x:c>
      <x:c r="D88" s="51" t="n">
        <x:v>3</x:v>
      </x:c>
      <x:c r="E88" s="51" t="str">
        <x:v>Exposure not yet proven</x:v>
      </x:c>
      <x:c r="F88" s="20" t="str">
        <x:v>Power adjacent</x:v>
      </x:c>
      <x:c r="G88" s="20" t="str">
        <x:v>Small</x:v>
      </x:c>
      <x:c r="H88" s="21" t="n">
        <x:v>0.49160589886622724</x:v>
      </x:c>
      <x:c r="I88" s="21" t="n">
        <x:v>2170</x:v>
      </x:c>
      <x:c r="J88" s="29" t="n">
        <x:v>11.274229188116301</x:v>
      </x:c>
      <x:c r="K88" s="29" t="n">
        <x:v>10.567737</x:v>
      </x:c>
      <x:c r="L88" s="37" t="n">
        <x:v>-0.0029043341602083108</x:v>
      </x:c>
      <x:c r="M88" s="37" t="n">
        <x:v>0.10938043251512418</x:v>
      </x:c>
      <x:c r="N88" s="37" t="n">
        <x:v>-0.0550681453139733</x:v>
      </x:c>
      <x:c r="O88" s="37" t="n">
        <x:v>0.018433179723502224</x:v>
      </x:c>
      <x:c r="P88" s="37" t="n">
        <x:v>-0.09583333333333333</x:v>
      </x:c>
      <x:c r="Q88" s="37" t="n">
        <x:v>0.06112469437652801</x:v>
      </x:c>
      <x:c r="R88" s="30" t="str">
        <x:v>Maxell has battery and power-device exposure that can participate in backup power and edge devices.</x:v>
      </x:c>
      <x:c r="S88" s="30" t="str">
        <x:v>Theme attribution and segment profitability need verification.</x:v>
      </x:c>
      <x:c r="T88" s="43" t="str">
        <x:v>OK</x:v>
      </x:c>
      <x:c r="U88" s="43" t="str">
        <x:v>OK</x:v>
      </x:c>
      <x:c r="V88" s="21" t="n">
        <x:v>0.8085017334541025</x:v>
      </x:c>
      <x:c r="W88" s="21" t="n">
        <x:v>2210</x:v>
      </x:c>
      <x:c r="X88" s="29" t="n">
        <x:v>0.90397</x:v>
      </x:c>
      <x:c r="Y88" s="29" t="n">
        <x:v>0.6490332948566395</x:v>
      </x:c>
      <x:c r="Z88" s="29" t="n">
        <x:v>7.127178023882954</x:v>
      </x:c>
      <x:c r="AA88" s="37" t="n">
        <x:v>0.235063239304947</x:v>
      </x:c>
      <x:c r="AB88" s="37" t="n">
        <x:v>0.0533806179449737</x:v>
      </x:c>
      <x:c r="AC88" s="37" t="n">
        <x:v>0.0638187732270202</x:v>
      </x:c>
      <x:c r="AD88" s="37" t="n">
        <x:v>0.0925931115657316</x:v>
      </x:c>
      <x:c r="AE88" s="29" t="n">
        <x:v>0.18665843630010148</x:v>
      </x:c>
      <x:c r="AF88" s="29" t="n">
        <x:v>1513.4371215384615</x:v>
      </x:c>
      <x:c r="AG88" s="37" t="n">
        <x:v>0.13375130616509923</x:v>
      </x:c>
      <x:c r="AH88" s="37" t="n">
        <x:v>0.023419203747072598</x:v>
      </x:c>
      <x:c r="AI88" s="38" t="n">
        <x:v>301730</x:v>
      </x:c>
      <x:c r="AJ88" s="20" t="str">
        <x:v>Batteries / power devices</x:v>
      </x:c>
      <x:c r="AK88" s="20" t="str">
        <x:v>6810.T</x:v>
      </x:c>
      <x:c r="AL88" s="20" t="str">
        <x:v>TSE</x:v>
      </x:c>
      <x:c r="AM88" s="20" t="str">
        <x:v>JPY</x:v>
      </x:c>
    </x:row>
    <x:row r="89" ht="43.5" customHeight="1">
      <x:c r="A89" s="40" t="str">
        <x:v>TSE:6981</x:v>
      </x:c>
      <x:c r="B89" s="44" t="str">
        <x:v>Murata Manufacturing Co., Ltd.</x:v>
      </x:c>
      <x:c r="C89" s="44" t="str">
        <x:v>Capacitors / Passives</x:v>
      </x:c>
      <x:c r="D89" s="42" t="n">
        <x:v>5</x:v>
      </x:c>
      <x:c r="E89" s="42" t="str">
        <x:v>Advance to deeper work</x:v>
      </x:c>
      <x:c r="F89" s="44" t="str">
        <x:v>Passive leader</x:v>
      </x:c>
      <x:c r="G89" s="44" t="str">
        <x:v>Large</x:v>
      </x:c>
      <x:c r="H89" s="45" t="n">
        <x:v>97.28836106153605</x:v>
      </x:c>
      <x:c r="I89" s="45" t="n">
        <x:v>10050</x:v>
      </x:c>
      <x:c r="J89" s="46" t="n">
        <x:v>46.2963</x:v>
      </x:c>
      <x:c r="K89" s="46" t="n">
        <x:v>67.027027</x:v>
      </x:c>
      <x:c r="L89" s="47" t="n">
        <x:v>0.050192961605000024</x:v>
      </x:c>
      <x:c r="M89" s="47" t="n">
        <x:v>0.09105324513560875</x:v>
      </x:c>
      <x:c r="N89" s="47" t="n">
        <x:v>0.381417179788484</x:v>
      </x:c>
      <x:c r="O89" s="47" t="n">
        <x:v>-0.18998756218905477</x:v>
      </x:c>
      <x:c r="P89" s="47" t="n">
        <x:v>2.0961182994454712</x:v>
      </x:c>
      <x:c r="Q89" s="47" t="n">
        <x:v>1.7534246575342465</x:v>
      </x:c>
      <x:c r="R89" s="48" t="str">
        <x:v>Murata is a global passive-components leader; AI servers, networking gear and AI devices lift component intensity.</x:v>
      </x:c>
      <x:c r="S89" s="48" t="str">
        <x:v>Server-grade component mix, pricing, smartphone dilution and inventory cycle.</x:v>
      </x:c>
      <x:c r="T89" s="43" t="str">
        <x:v>OK</x:v>
      </x:c>
      <x:c r="U89" s="43" t="str">
        <x:v>OK</x:v>
      </x:c>
      <x:c r="V89" s="45" t="n">
        <x:v>11.436774213698973</x:v>
      </x:c>
      <x:c r="W89" s="45" t="n">
        <x:v>8140.625</x:v>
      </x:c>
      <x:c r="X89" s="46" t="n">
        <x:v>5.728532</x:v>
      </x:c>
      <x:c r="Y89" s="46" t="n">
        <x:v>8.166829767352539</x:v>
      </x:c>
      <x:c r="Z89" s="46" t="n">
        <x:v>30.281888623152916</x:v>
      </x:c>
      <x:c r="AA89" s="47" t="n">
        <x:v>0.3987719405567669</x:v>
      </x:c>
      <x:c r="AB89" s="47" t="n">
        <x:v>0.1565748480492185</x:v>
      </x:c>
      <x:c r="AC89" s="47" t="n">
        <x:v>0.1288342720563496</x:v>
      </x:c>
      <x:c r="AD89" s="47" t="n">
        <x:v>0.0908224565499811</x:v>
      </x:c>
      <x:c r="AE89" s="46" t="n">
        <x:v>0.023065531769397046</x:v>
      </x:c>
      <x:c r="AF89" s="46" t="n">
        <x:v>90.02443486512294</x:v>
      </x:c>
      <x:c r="AG89" s="47" t="n">
        <x:v>0.633880669809787</x:v>
      </x:c>
      <x:c r="AH89" s="47" t="n">
        <x:v>0.007597007947639079</x:v>
      </x:c>
      <x:c r="AI89" s="49" t="n">
        <x:v>31198313.333333332</x:v>
      </x:c>
      <x:c r="AJ89" s="44" t="str">
        <x:v>MLCCs / RF modules</x:v>
      </x:c>
      <x:c r="AK89" s="44" t="str">
        <x:v>6981.T</x:v>
      </x:c>
      <x:c r="AL89" s="44" t="str">
        <x:v>TSE</x:v>
      </x:c>
      <x:c r="AM89" s="44" t="str">
        <x:v>JPY</x:v>
      </x:c>
    </x:row>
    <x:row r="90" ht="43.5" customHeight="1">
      <x:c r="A90" s="40" t="str">
        <x:v>TSE:6762</x:v>
      </x:c>
      <x:c r="B90" s="20" t="str">
        <x:v>TDK Corporation</x:v>
      </x:c>
      <x:c r="C90" s="20" t="str">
        <x:v>Capacitors / Passives</x:v>
      </x:c>
      <x:c r="D90" s="42" t="n">
        <x:v>5</x:v>
      </x:c>
      <x:c r="E90" s="42" t="str">
        <x:v>Advance to deeper work</x:v>
      </x:c>
      <x:c r="F90" s="20" t="str">
        <x:v>Passive leader</x:v>
      </x:c>
      <x:c r="G90" s="20" t="str">
        <x:v>Large</x:v>
      </x:c>
      <x:c r="H90" s="21" t="n">
        <x:v>41.547207842833494</x:v>
      </x:c>
      <x:c r="I90" s="21" t="n">
        <x:v>3863</x:v>
      </x:c>
      <x:c r="J90" s="29" t="n">
        <x:v>27.248</x:v>
      </x:c>
      <x:c r="K90" s="29" t="n">
        <x:v>34.029329</x:v>
      </x:c>
      <x:c r="L90" s="37" t="n">
        <x:v>0.13607274290799282</x:v>
      </x:c>
      <x:c r="M90" s="37" t="n">
        <x:v>0.05852481437109236</x:v>
      </x:c>
      <x:c r="N90" s="37" t="n">
        <x:v>0.14818136615078625</x:v>
      </x:c>
      <x:c r="O90" s="37" t="n">
        <x:v>-0.10656657183536111</x:v>
      </x:c>
      <x:c r="P90" s="37" t="n">
        <x:v>0.7471732247851651</x:v>
      </x:c>
      <x:c r="Q90" s="37" t="n">
        <x:v>0.7934076137418755</x:v>
      </x:c>
      <x:c r="R90" s="30" t="str">
        <x:v>TDK supplies MLCCs, inductors, sensors and power components used across AI infrastructure and devices.</x:v>
      </x:c>
      <x:c r="S90" s="30" t="str">
        <x:v>Passive cycle, HDD-head exposure and high-reliability component mix.</x:v>
      </x:c>
      <x:c r="T90" s="43" t="str">
        <x:v>OK</x:v>
      </x:c>
      <x:c r="U90" s="43" t="str">
        <x:v>OK</x:v>
      </x:c>
      <x:c r="V90" s="21" t="n">
        <x:v>15.646812630789892</x:v>
      </x:c>
      <x:c r="W90" s="21" t="n">
        <x:v>3451.333333</x:v>
      </x:c>
      <x:c r="X90" s="29" t="n">
        <x:v>3.040866</x:v>
      </x:c>
      <x:c r="Y90" s="29" t="n">
        <x:v>2.5010550728275884</x:v>
      </x:c>
      <x:c r="Z90" s="29" t="n">
        <x:v>14.406001176413346</x:v>
      </x:c>
      <x:c r="AA90" s="37" t="n">
        <x:v>0.312758601416469</x:v>
      </x:c>
      <x:c r="AB90" s="37" t="n">
        <x:v>0.095564152314338</x:v>
      </x:c>
      <x:c r="AC90" s="37" t="n">
        <x:v>0.0781145950607229</x:v>
      </x:c>
      <x:c r="AD90" s="37" t="n">
        <x:v>0.0981430059007289</x:v>
      </x:c>
      <x:c r="AE90" s="29" t="n">
        <x:v>0.3503908175517409</x:v>
      </x:c>
      <x:c r="AF90" s="29" t="n">
        <x:v>31.811043411500812</x:v>
      </x:c>
      <x:c r="AG90" s="37" t="n">
        <x:v>0.2906782492482458</x:v>
      </x:c>
      <x:c r="AH90" s="37" t="n">
        <x:v>0.010273972602739701</x:v>
      </x:c>
      <x:c r="AI90" s="38" t="n">
        <x:v>16704090</x:v>
      </x:c>
      <x:c r="AJ90" s="20" t="str">
        <x:v>MLCCs / inductors / sensors</x:v>
      </x:c>
      <x:c r="AK90" s="20" t="str">
        <x:v>6762.T</x:v>
      </x:c>
      <x:c r="AL90" s="20" t="str">
        <x:v>TSE</x:v>
      </x:c>
      <x:c r="AM90" s="20" t="str">
        <x:v>JPY</x:v>
      </x:c>
    </x:row>
    <x:row r="91" ht="43.5" customHeight="1">
      <x:c r="A91" s="40" t="str">
        <x:v>TSE:6976</x:v>
      </x:c>
      <x:c r="B91" s="44" t="str">
        <x:v>Taiyo Yuden Co., Ltd.</x:v>
      </x:c>
      <x:c r="C91" s="44" t="str">
        <x:v>Capacitors / Passives</x:v>
      </x:c>
      <x:c r="D91" s="40" t="n">
        <x:v>4</x:v>
      </x:c>
      <x:c r="E91" s="40" t="str">
        <x:v>Watchlist / verify exposure</x:v>
      </x:c>
      <x:c r="F91" s="44" t="str">
        <x:v>Passive component</x:v>
      </x:c>
      <x:c r="G91" s="44" t="str">
        <x:v>Large</x:v>
      </x:c>
      <x:c r="H91" s="45" t="n">
        <x:v>12.28360106287285</x:v>
      </x:c>
      <x:c r="I91" s="45" t="n">
        <x:v>18570</x:v>
      </x:c>
      <x:c r="J91" s="46" t="n">
        <x:v>76.3359</x:v>
      </x:c>
      <x:c r="K91" s="46" t="n">
        <x:v>146.211065</x:v>
      </x:c>
      <x:c r="L91" s="47" t="n">
        <x:v>0.04071895922539378</x:v>
      </x:c>
      <x:c r="M91" s="47" t="n">
        <x:v>0.09295071559713053</x:v>
      </x:c>
      <x:c r="N91" s="47" t="n">
        <x:v>0.847998380972928</x:v>
      </x:c>
      <x:c r="O91" s="47" t="n">
        <x:v>-0.4580589039310716</x:v>
      </x:c>
      <x:c r="P91" s="47" t="n">
        <x:v>4.245762711864407</x:v>
      </x:c>
      <x:c r="Q91" s="47" t="n">
        <x:v>3.717987804878048</x:v>
      </x:c>
      <x:c r="R91" s="48" t="str">
        <x:v>Taiyo Yuden supplies MLCCs and passive components that benefit from higher electronic content in servers and AI devices.</x:v>
      </x:c>
      <x:c r="S91" s="48" t="str">
        <x:v>MLCC pricing, AI/server mix and smartphone inventory cycle.</x:v>
      </x:c>
      <x:c r="T91" s="43" t="str">
        <x:v>OK</x:v>
      </x:c>
      <x:c r="U91" s="43" t="str">
        <x:v>OK</x:v>
      </x:c>
      <x:c r="V91" s="45" t="n">
        <x:v>2.219702033294812</x:v>
      </x:c>
      <x:c r="W91" s="45" t="n">
        <x:v>10063.846154</x:v>
      </x:c>
      <x:c r="X91" s="46" t="n">
        <x:v>5.7095</x:v>
      </x:c>
      <x:c r="Y91" s="46" t="n">
        <x:v>5.734098446703308</x:v>
      </x:c>
      <x:c r="Z91" s="46" t="n">
        <x:v>29.58912830735093</x:v>
      </x:c>
      <x:c r="AA91" s="47" t="n">
        <x:v>0.22908698968033503</x:v>
      </x:c>
      <x:c r="AB91" s="47" t="n">
        <x:v>0.054798067208681196</x:v>
      </x:c>
      <x:c r="AC91" s="47" t="n">
        <x:v>0.0416670184414408</x:v>
      </x:c>
      <x:c r="AD91" s="47" t="n">
        <x:v>0.0446244102094237</x:v>
      </x:c>
      <x:c r="AE91" s="46" t="n">
        <x:v>0.5254165742315561</x:v>
      </x:c>
      <x:c r="AF91" s="46" t="n">
        <x:v>33.83554340640432</x:v>
      </x:c>
      <x:c r="AG91" s="47" t="n">
        <x:v>1.74622892635315</x:v>
      </x:c>
      <x:c r="AH91" s="47" t="n">
        <x:v>0.00572337042925278</x:v>
      </x:c>
      <x:c r="AI91" s="49" t="n">
        <x:v>15317160</x:v>
      </x:c>
      <x:c r="AJ91" s="44" t="str">
        <x:v>MLCCs / passives</x:v>
      </x:c>
      <x:c r="AK91" s="44" t="str">
        <x:v>6976.T</x:v>
      </x:c>
      <x:c r="AL91" s="44" t="str">
        <x:v>TSE</x:v>
      </x:c>
      <x:c r="AM91" s="44" t="str">
        <x:v>JPY</x:v>
      </x:c>
    </x:row>
    <x:row r="92" ht="43.5" customHeight="1">
      <x:c r="A92" s="40" t="str">
        <x:v>TSE:5344</x:v>
      </x:c>
      <x:c r="B92" s="20" t="str">
        <x:v>MARUWA CO., LTD.</x:v>
      </x:c>
      <x:c r="C92" s="20" t="str">
        <x:v>Capacitors / Passives</x:v>
      </x:c>
      <x:c r="D92" s="40" t="n">
        <x:v>4</x:v>
      </x:c>
      <x:c r="E92" s="40" t="str">
        <x:v>Watchlist / verify exposure</x:v>
      </x:c>
      <x:c r="F92" s="20" t="str">
        <x:v>Ceramic components</x:v>
      </x:c>
      <x:c r="G92" s="20" t="str">
        <x:v>Mid</x:v>
      </x:c>
      <x:c r="H92" s="21" t="n">
        <x:v>5.0689842191335845</x:v>
      </x:c>
      <x:c r="I92" s="21" t="n">
        <x:v>67870</x:v>
      </x:c>
      <x:c r="J92" s="29" t="n">
        <x:v>32.557991763406</x:v>
      </x:c>
      <x:c r="K92" s="29" t="n">
        <x:v>44.673003</x:v>
      </x:c>
      <x:c r="L92" s="37" t="n">
        <x:v>0.03656279140976214</x:v>
      </x:c>
      <x:c r="M92" s="37" t="n">
        <x:v>0.20387775927815668</x:v>
      </x:c>
      <x:c r="N92" s="37" t="n">
        <x:v>0.40450766639945535</x:v>
      </x:c>
      <x:c r="O92" s="37" t="n">
        <x:v>0.23795491380580525</x:v>
      </x:c>
      <x:c r="P92" s="37" t="n">
        <x:v>0.5931924882629107</x:v>
      </x:c>
      <x:c r="Q92" s="37" t="n">
        <x:v>0.15307509344206593</x:v>
      </x:c>
      <x:c r="R92" s="30" t="str">
        <x:v>MARUWA supplies ceramic components and substrates relevant to power electronics, RF and high-reliability hardware.</x:v>
      </x:c>
      <x:c r="S92" s="30" t="str">
        <x:v>Server/power electronics exposure, capacity and valuation.</x:v>
      </x:c>
      <x:c r="T92" s="43" t="str">
        <x:v>OK</x:v>
      </x:c>
      <x:c r="U92" s="43" t="str">
        <x:v>OK</x:v>
      </x:c>
      <x:c r="V92" s="21" t="n">
        <x:v>0.4652278477059062</x:v>
      </x:c>
      <x:c r="W92" s="21" t="n">
        <x:v>84020</x:v>
      </x:c>
      <x:c r="X92" s="29" t="n">
        <x:v>5.510409</x:v>
      </x:c>
      <x:c r="Y92" s="29" t="n">
        <x:v>9.931727519200816</x:v>
      </x:c>
      <x:c r="Z92" s="29" t="n">
        <x:v>24.363994767987858</x:v>
      </x:c>
      <x:c r="AA92" s="37" t="n">
        <x:v>0.5257801170846984</x:v>
      </x:c>
      <x:c r="AB92" s="37" t="n">
        <x:v>0.33535635641011863</x:v>
      </x:c>
      <x:c r="AC92" s="37" t="n">
        <x:v>0.2438772221923841</x:v>
      </x:c>
      <x:c r="AD92" s="37" t="n">
        <x:v>0.12333883377133117</x:v>
      </x:c>
      <x:c r="AE92" s="29" t="n">
        <x:v>0</x:v>
      </x:c>
      <x:c r="AF92" s="29" t="str"/>
      <x:c r="AG92" s="37" t="n">
        <x:v>-0.07445792990590483</x:v>
      </x:c>
      <x:c r="AH92" s="37" t="n">
        <x:v>0.00155109489051095</x:v>
      </x:c>
      <x:c r="AI92" s="38" t="n">
        <x:v>205873.33333333334</x:v>
      </x:c>
      <x:c r="AJ92" s="20" t="str">
        <x:v>Ceramic components / substrates</x:v>
      </x:c>
      <x:c r="AK92" s="20" t="str">
        <x:v>5344.T</x:v>
      </x:c>
      <x:c r="AL92" s="20" t="str">
        <x:v>TSE</x:v>
      </x:c>
      <x:c r="AM92" s="20" t="str">
        <x:v>JPY</x:v>
      </x:c>
    </x:row>
    <x:row r="93" ht="43.5" customHeight="1">
      <x:c r="A93" s="40" t="str">
        <x:v>TSE:6926</x:v>
      </x:c>
      <x:c r="B93" s="44" t="str">
        <x:v>Okaya Electric Industries Co., Ltd.</x:v>
      </x:c>
      <x:c r="C93" s="44" t="str">
        <x:v>Capacitors / Passives</x:v>
      </x:c>
      <x:c r="D93" s="40" t="n">
        <x:v>4</x:v>
      </x:c>
      <x:c r="E93" s="40" t="str">
        <x:v>Watchlist / verify exposure</x:v>
      </x:c>
      <x:c r="F93" s="44" t="str">
        <x:v>Protection component</x:v>
      </x:c>
      <x:c r="G93" s="44" t="str">
        <x:v>Micro</x:v>
      </x:c>
      <x:c r="H93" s="45" t="n">
        <x:v>0.02572774698441453</x:v>
      </x:c>
      <x:c r="I93" s="45" t="n">
        <x:v>188</x:v>
      </x:c>
      <x:c r="J93" s="46" t="str"/>
      <x:c r="K93" s="46" t="str"/>
      <x:c r="L93" s="47" t="n">
        <x:v>0.0656321530248684</x:v>
      </x:c>
      <x:c r="M93" s="47" t="str"/>
      <x:c r="N93" s="47" t="str"/>
      <x:c r="O93" s="47" t="str"/>
      <x:c r="P93" s="47" t="n">
        <x:v>-0.025906735751295318</x:v>
      </x:c>
      <x:c r="Q93" s="47" t="n">
        <x:v>-0.07389162561576357</x:v>
      </x:c>
      <x:c r="R93" s="48" t="str">
        <x:v>Okaya Electric supplies noise suppression capacitors, filters, surge protective devices and DC-link/smoothing components that are relevant to high-voltage DC power chains.</x:v>
      </x:c>
      <x:c r="S93" s="48" t="str">
        <x:v>Small-cap liquidity, product qualification and datacenter/industrial mix need verification.</x:v>
      </x:c>
      <x:c r="T93" s="52" t="str">
        <x:v>missing TTM P/E; missing forward P/E</x:v>
      </x:c>
      <x:c r="U93" s="43" t="str">
        <x:v>OK</x:v>
      </x:c>
      <x:c r="V93" s="45" t="n">
        <x:v>0.063894987038136</x:v>
      </x:c>
      <x:c r="W93" s="45" t="str"/>
      <x:c r="X93" s="46" t="n">
        <x:v>0.697852</x:v>
      </x:c>
      <x:c r="Y93" s="46" t="n">
        <x:v>0.5851080702995485</x:v>
      </x:c>
      <x:c r="Z93" s="46" t="str"/>
      <x:c r="AA93" s="47" t="n">
        <x:v>0.09108806273059679</x:v>
      </x:c>
      <x:c r="AB93" s="47" t="n">
        <x:v>-0.169932255828225</x:v>
      </x:c>
      <x:c r="AC93" s="47" t="n">
        <x:v>-0.16076700015221998</x:v>
      </x:c>
      <x:c r="AD93" s="47" t="n">
        <x:v>-0.253558478312373</x:v>
      </x:c>
      <x:c r="AE93" s="46" t="n">
        <x:v>0.6128355531393533</x:v>
      </x:c>
      <x:c r="AF93" s="46" t="str"/>
      <x:c r="AG93" s="47" t="n">
        <x:v>-0.015706806282722474</x:v>
      </x:c>
      <x:c r="AH93" s="47" t="n">
        <x:v>0</x:v>
      </x:c>
      <x:c r="AI93" s="49" t="n">
        <x:v>118366.66666666667</x:v>
      </x:c>
      <x:c r="AJ93" s="44" t="str">
        <x:v>Surge suppression / EMI filters / DC-link capacitors</x:v>
      </x:c>
      <x:c r="AK93" s="44" t="str">
        <x:v>6926.T</x:v>
      </x:c>
      <x:c r="AL93" s="44" t="str">
        <x:v>TSE</x:v>
      </x:c>
      <x:c r="AM93" s="44" t="str">
        <x:v>JPY</x:v>
      </x:c>
    </x:row>
    <x:row r="94" ht="43.5" customHeight="1">
      <x:c r="A94" s="40" t="str">
        <x:v>TSE:6999</x:v>
      </x:c>
      <x:c r="B94" s="20" t="str">
        <x:v>Koa Corporation</x:v>
      </x:c>
      <x:c r="C94" s="20" t="str">
        <x:v>Capacitors / Passives</x:v>
      </x:c>
      <x:c r="D94" s="51" t="n">
        <x:v>3</x:v>
      </x:c>
      <x:c r="E94" s="51" t="str">
        <x:v>Exposure not yet proven</x:v>
      </x:c>
      <x:c r="F94" s="20" t="str">
        <x:v>Passive component</x:v>
      </x:c>
      <x:c r="G94" s="20" t="str">
        <x:v>Small</x:v>
      </x:c>
      <x:c r="H94" s="21" t="n">
        <x:v>0.5834419179810726</x:v>
      </x:c>
      <x:c r="I94" s="21" t="n">
        <x:v>2649</x:v>
      </x:c>
      <x:c r="J94" s="29" t="n">
        <x:v>21.946332437272684</x:v>
      </x:c>
      <x:c r="K94" s="29" t="n">
        <x:v>23.634997</x:v>
      </x:c>
      <x:c r="L94" s="37" t="n">
        <x:v>0.12737055520898316</x:v>
      </x:c>
      <x:c r="M94" s="37" t="n">
        <x:v>0.07988988338152092</x:v>
      </x:c>
      <x:c r="N94" s="37" t="n">
        <x:v>0.12514672864434484</x:v>
      </x:c>
      <x:c r="O94" s="37" t="n">
        <x:v>-0.4186485466213665</x:v>
      </x:c>
      <x:c r="P94" s="37" t="n">
        <x:v>0.9307580174927115</x:v>
      </x:c>
      <x:c r="Q94" s="37" t="n">
        <x:v>0.5900360144057624</x:v>
      </x:c>
      <x:c r="R94" s="30" t="str">
        <x:v>KOA supplies resistors and passive components used across industrial and electronics hardware.</x:v>
      </x:c>
      <x:c r="S94" s="30" t="str">
        <x:v>AI exposure is broad and needs customer/product evidence.</x:v>
      </x:c>
      <x:c r="T94" s="43" t="str">
        <x:v>OK</x:v>
      </x:c>
      <x:c r="U94" s="43" t="str">
        <x:v>OK</x:v>
      </x:c>
      <x:c r="V94" s="21" t="n">
        <x:v>0.4515538620108067</x:v>
      </x:c>
      <x:c r="W94" s="21" t="n">
        <x:v>1540</x:v>
      </x:c>
      <x:c r="X94" s="29" t="n">
        <x:v>1.054465</x:v>
      </x:c>
      <x:c r="Y94" s="29" t="n">
        <x:v>1.5191707975154591</x:v>
      </x:c>
      <x:c r="Z94" s="29" t="n">
        <x:v>9.484547199423025</x:v>
      </x:c>
      <x:c r="AA94" s="37" t="n">
        <x:v>0.30257169338885304</x:v>
      </x:c>
      <x:c r="AB94" s="37" t="n">
        <x:v>0.0502303318715675</x:v>
      </x:c>
      <x:c r="AC94" s="37" t="n">
        <x:v>0.0546571306043964</x:v>
      </x:c>
      <x:c r="AD94" s="37" t="n">
        <x:v>0.0474062164415941</x:v>
      </x:c>
      <x:c r="AE94" s="29" t="n">
        <x:v>0.5723924259688384</x:v>
      </x:c>
      <x:c r="AF94" s="29" t="n">
        <x:v>72.79836277474669</x:v>
      </x:c>
      <x:c r="AG94" s="37" t="n">
        <x:v>0.28529839883551666</x:v>
      </x:c>
      <x:c r="AH94" s="37" t="n">
        <x:v>0.0127236580516899</x:v>
      </x:c>
      <x:c r="AI94" s="38" t="n">
        <x:v>683780</x:v>
      </x:c>
      <x:c r="AJ94" s="20" t="str">
        <x:v>Resistors</x:v>
      </x:c>
      <x:c r="AK94" s="20" t="str">
        <x:v>6999.T</x:v>
      </x:c>
      <x:c r="AL94" s="20" t="str">
        <x:v>TSE</x:v>
      </x:c>
      <x:c r="AM94" s="20" t="str">
        <x:v>JPY</x:v>
      </x:c>
    </x:row>
    <x:row r="95" ht="43.5" customHeight="1">
      <x:c r="A95" s="40" t="str">
        <x:v>TSE:6989</x:v>
      </x:c>
      <x:c r="B95" s="44" t="str">
        <x:v>Hokuriku Electric Industry Co., Ltd.</x:v>
      </x:c>
      <x:c r="C95" s="44" t="str">
        <x:v>Capacitors / Passives</x:v>
      </x:c>
      <x:c r="D95" s="51" t="n">
        <x:v>3</x:v>
      </x:c>
      <x:c r="E95" s="51" t="str">
        <x:v>Exposure not yet proven</x:v>
      </x:c>
      <x:c r="F95" s="44" t="str">
        <x:v>Passive component</x:v>
      </x:c>
      <x:c r="G95" s="44" t="str">
        <x:v>Micro</x:v>
      </x:c>
      <x:c r="H95" s="45" t="n">
        <x:v>0.11149034809632381</x:v>
      </x:c>
      <x:c r="I95" s="45" t="n">
        <x:v>2319</x:v>
      </x:c>
      <x:c r="J95" s="46" t="str"/>
      <x:c r="K95" s="46" t="n">
        <x:v>8.986767</x:v>
      </x:c>
      <x:c r="L95" s="47" t="n">
        <x:v>-0.0013199027440083362</x:v>
      </x:c>
      <x:c r="M95" s="47" t="str"/>
      <x:c r="N95" s="47" t="str"/>
      <x:c r="O95" s="47" t="str"/>
      <x:c r="P95" s="47" t="n">
        <x:v>-0.20364010989010992</x:v>
      </x:c>
      <x:c r="Q95" s="47" t="n">
        <x:v>-0.1551912568306011</x:v>
      </x:c>
      <x:c r="R95" s="48" t="str">
        <x:v>Hokuriku Electric Industry supplies passive components and sensors with indirect AI hardware exposure.</x:v>
      </x:c>
      <x:c r="S95" s="48" t="str">
        <x:v>Liquidity and AI-specific exposure need verification.</x:v>
      </x:c>
      <x:c r="T95" s="52" t="str">
        <x:v>missing forward P/E</x:v>
      </x:c>
      <x:c r="U95" s="43" t="str">
        <x:v>OK</x:v>
      </x:c>
      <x:c r="V95" s="45" t="n">
        <x:v>0.26940687759627696</x:v>
      </x:c>
      <x:c r="W95" s="45" t="str"/>
      <x:c r="X95" s="46" t="n">
        <x:v>0.691352</x:v>
      </x:c>
      <x:c r="Y95" s="46" t="n">
        <x:v>0.32765100108977924</x:v>
      </x:c>
      <x:c r="Z95" s="46" t="n">
        <x:v>3.8629999324988074</x:v>
      </x:c>
      <x:c r="AA95" s="47" t="n">
        <x:v>0.1973659803376</x:v>
      </x:c>
      <x:c r="AB95" s="47" t="n">
        <x:v>0.0535846781673159</x:v>
      </x:c>
      <x:c r="AC95" s="47" t="n">
        <x:v>0.0460489705063996</x:v>
      </x:c>
      <x:c r="AD95" s="47" t="n">
        <x:v>0.0818462806511436</x:v>
      </x:c>
      <x:c r="AE95" s="46" t="n">
        <x:v>0.35175504107542943</x:v>
      </x:c>
      <x:c r="AF95" s="46" t="n">
        <x:v>12.77590005368647</x:v>
      </x:c>
      <x:c r="AG95" s="47" t="n">
        <x:v>-0.04646381578947367</x:v>
      </x:c>
      <x:c r="AH95" s="47" t="n">
        <x:v>0.0417582417582418</x:v>
      </x:c>
      <x:c r="AI95" s="49" t="n">
        <x:v>11670</x:v>
      </x:c>
      <x:c r="AJ95" s="44" t="str">
        <x:v>Passive components</x:v>
      </x:c>
      <x:c r="AK95" s="44" t="str">
        <x:v>6989.T</x:v>
      </x:c>
      <x:c r="AL95" s="44" t="str">
        <x:v>TSE</x:v>
      </x:c>
      <x:c r="AM95" s="44" t="str">
        <x:v>JPY</x:v>
      </x:c>
    </x:row>
    <x:row r="96" ht="43.5" customHeight="1">
      <x:c r="A96" s="40" t="str">
        <x:v>TSE:6501</x:v>
      </x:c>
      <x:c r="B96" s="20" t="str">
        <x:v>Hitachi, Ltd.</x:v>
      </x:c>
      <x:c r="C96" s="20" t="str">
        <x:v>Grid Equipment</x:v>
      </x:c>
      <x:c r="D96" s="42" t="n">
        <x:v>5</x:v>
      </x:c>
      <x:c r="E96" s="42" t="str">
        <x:v>Advance to deeper work</x:v>
      </x:c>
      <x:c r="F96" s="20" t="str">
        <x:v>Grid anchor</x:v>
      </x:c>
      <x:c r="G96" s="20" t="str">
        <x:v>Large</x:v>
      </x:c>
      <x:c r="H96" s="21" t="n">
        <x:v>130.8153239774245</x:v>
      </x:c>
      <x:c r="I96" s="21" t="n">
        <x:v>4760</x:v>
      </x:c>
      <x:c r="J96" s="29" t="n">
        <x:v>22.6757</x:v>
      </x:c>
      <x:c r="K96" s="29" t="n">
        <x:v>26.36585</x:v>
      </x:c>
      <x:c r="L96" s="37" t="n">
        <x:v>0.0821200670116739</x:v>
      </x:c>
      <x:c r="M96" s="37" t="n">
        <x:v>0.06853988842840897</x:v>
      </x:c>
      <x:c r="N96" s="37" t="n">
        <x:v>0.15524593208142812</x:v>
      </x:c>
      <x:c r="O96" s="37" t="n">
        <x:v>0.2617399901260504</x:v>
      </x:c>
      <x:c r="P96" s="37" t="n">
        <x:v>-0.028967768257853965</x:v>
      </x:c>
      <x:c r="Q96" s="37" t="n">
        <x:v>-0.01916340407995054</x:v>
      </x:c>
      <x:c r="R96" s="30" t="str">
        <x:v>Hitachi is a major grid, transformer, power systems and digital-infrastructure supplier positioned for data-center electrification.</x:v>
      </x:c>
      <x:c r="S96" s="30" t="str">
        <x:v>Transformer capacity, grid order backlog, Hitachi Energy mix and margin.</x:v>
      </x:c>
      <x:c r="T96" s="43" t="str">
        <x:v>OK</x:v>
      </x:c>
      <x:c r="U96" s="43" t="str">
        <x:v>OK</x:v>
      </x:c>
      <x:c r="V96" s="21" t="n">
        <x:v>66.1322484929881</x:v>
      </x:c>
      <x:c r="W96" s="21" t="n">
        <x:v>6005.882353</x:v>
      </x:c>
      <x:c r="X96" s="29" t="n">
        <x:v>3.188245</x:v>
      </x:c>
      <x:c r="Y96" s="29" t="n">
        <x:v>1.9148241697760633</x:v>
      </x:c>
      <x:c r="Z96" s="29" t="n">
        <x:v>12.544763263755174</x:v>
      </x:c>
      <x:c r="AA96" s="37" t="n">
        <x:v>0.300330100339282</x:v>
      </x:c>
      <x:c r="AB96" s="37" t="n">
        <x:v>0.11328042017682201</x:v>
      </x:c>
      <x:c r="AC96" s="37" t="n">
        <x:v>0.0757896097028927</x:v>
      </x:c>
      <x:c r="AD96" s="37" t="n">
        <x:v>0.12925304418845499</x:v>
      </x:c>
      <x:c r="AE96" s="29" t="n">
        <x:v>0.19746765612596423</x:v>
      </x:c>
      <x:c r="AF96" s="29" t="n">
        <x:v>17.895230295297</x:v>
      </x:c>
      <x:c r="AG96" s="37" t="n">
        <x:v>-0.010806317539484578</x:v>
      </x:c>
      <x:c r="AH96" s="37" t="n">
        <x:v>0.0107365256602963</x:v>
      </x:c>
      <x:c r="AI96" s="38" t="n">
        <x:v>14613286.666666666</x:v>
      </x:c>
      <x:c r="AJ96" s="20" t="str">
        <x:v>Transformers / grid systems</x:v>
      </x:c>
      <x:c r="AK96" s="20" t="str">
        <x:v>6501.T</x:v>
      </x:c>
      <x:c r="AL96" s="20" t="str">
        <x:v>TSE</x:v>
      </x:c>
      <x:c r="AM96" s="20" t="str">
        <x:v>JPY</x:v>
      </x:c>
    </x:row>
    <x:row r="97" ht="43.5" customHeight="1">
      <x:c r="A97" s="40" t="str">
        <x:v>TSE:5333</x:v>
      </x:c>
      <x:c r="B97" s="44" t="str">
        <x:v>NGK Corp.</x:v>
      </x:c>
      <x:c r="C97" s="44" t="str">
        <x:v>Grid Equipment</x:v>
      </x:c>
      <x:c r="D97" s="40" t="n">
        <x:v>4</x:v>
      </x:c>
      <x:c r="E97" s="40" t="str">
        <x:v>Watchlist / verify exposure</x:v>
      </x:c>
      <x:c r="F97" s="44" t="str">
        <x:v>Grid component</x:v>
      </x:c>
      <x:c r="G97" s="44" t="str">
        <x:v>Large</x:v>
      </x:c>
      <x:c r="H97" s="45" t="n">
        <x:v>10.751176763306994</x:v>
      </x:c>
      <x:c r="I97" s="45" t="n">
        <x:v>6526</x:v>
      </x:c>
      <x:c r="J97" s="46" t="n">
        <x:v>21.63893471060901</x:v>
      </x:c>
      <x:c r="K97" s="46" t="n">
        <x:v>29.691292</x:v>
      </x:c>
      <x:c r="L97" s="47" t="n">
        <x:v>0.08169642929204068</x:v>
      </x:c>
      <x:c r="M97" s="47" t="n">
        <x:v>0.06626161686252563</x:v>
      </x:c>
      <x:c r="N97" s="47" t="n">
        <x:v>0.4519718962757153</x:v>
      </x:c>
      <x:c r="O97" s="47" t="n">
        <x:v>-0.021934241035856505</x:v>
      </x:c>
      <x:c r="P97" s="47" t="n">
        <x:v>0.9474783646672635</x:v>
      </x:c>
      <x:c r="Q97" s="47" t="n">
        <x:v>0.6093711467324292</x:v>
      </x:c>
      <x:c r="R97" s="48" t="str">
        <x:v>NGK supplies insulators, ceramics and energy-storage-adjacent technologies, making it relevant to grid reinforcement and high-voltage power infrastructure around AI data centers.</x:v>
      </x:c>
      <x:c r="S97" s="48" t="str">
        <x:v>Datacenter-specific exposure is indirect; track grid order mix, storage strategy and ceramics margins.</x:v>
      </x:c>
      <x:c r="T97" s="43" t="str">
        <x:v>OK</x:v>
      </x:c>
      <x:c r="U97" s="43" t="str">
        <x:v>OK</x:v>
      </x:c>
      <x:c r="V97" s="45" t="n">
        <x:v>4.186057407002529</x:v>
      </x:c>
      <x:c r="W97" s="45" t="n">
        <x:v>6382.857143</x:v>
      </x:c>
      <x:c r="X97" s="46" t="n">
        <x:v>2.126823</x:v>
      </x:c>
      <x:c r="Y97" s="46" t="n">
        <x:v>2.4515070056392463</x:v>
      </x:c>
      <x:c r="Z97" s="46" t="n">
        <x:v>10.42084819691807</x:v>
      </x:c>
      <x:c r="AA97" s="47" t="n">
        <x:v>0.290129453460175</x:v>
      </x:c>
      <x:c r="AB97" s="47" t="n">
        <x:v>0.140660324566312</x:v>
      </x:c>
      <x:c r="AC97" s="47" t="n">
        <x:v>0.0894415221040851</x:v>
      </x:c>
      <x:c r="AD97" s="47" t="n">
        <x:v>0.078358289444699</x:v>
      </x:c>
      <x:c r="AE97" s="46" t="n">
        <x:v>0.35005322109026216</x:v>
      </x:c>
      <x:c r="AF97" s="46" t="n">
        <x:v>20.85704058645888</x:v>
      </x:c>
      <x:c r="AG97" s="47" t="n">
        <x:v>0.1457162921348314</x:v>
      </x:c>
      <x:c r="AH97" s="47" t="n">
        <x:v>0.013078306359326499</x:v>
      </x:c>
      <x:c r="AI97" s="49" t="n">
        <x:v>1953970</x:v>
      </x:c>
      <x:c r="AJ97" s="44" t="str">
        <x:v>Insulators / ceramics / grid storage</x:v>
      </x:c>
      <x:c r="AK97" s="44" t="str">
        <x:v>5333.T</x:v>
      </x:c>
      <x:c r="AL97" s="44" t="str">
        <x:v>TSE</x:v>
      </x:c>
      <x:c r="AM97" s="44" t="str">
        <x:v>JPY</x:v>
      </x:c>
    </x:row>
    <x:row r="98" ht="43.5" customHeight="1">
      <x:c r="A98" s="40" t="str">
        <x:v>TSE:6508</x:v>
      </x:c>
      <x:c r="B98" s="20" t="str">
        <x:v>Meidensha Corporation</x:v>
      </x:c>
      <x:c r="C98" s="20" t="str">
        <x:v>Grid Equipment</x:v>
      </x:c>
      <x:c r="D98" s="40" t="n">
        <x:v>4</x:v>
      </x:c>
      <x:c r="E98" s="40" t="str">
        <x:v>Watchlist / verify exposure</x:v>
      </x:c>
      <x:c r="F98" s="20" t="str">
        <x:v>Grid equipment</x:v>
      </x:c>
      <x:c r="G98" s="20" t="str">
        <x:v>Mid</x:v>
      </x:c>
      <x:c r="H98" s="21" t="n">
        <x:v>2.5220306131117844</x:v>
      </x:c>
      <x:c r="I98" s="21" t="n">
        <x:v>9220</x:v>
      </x:c>
      <x:c r="J98" s="29" t="n">
        <x:v>19.399304681977178</x:v>
      </x:c>
      <x:c r="K98" s="29" t="n">
        <x:v>17.08975</x:v>
      </x:c>
      <x:c r="L98" s="37" t="n">
        <x:v>0.08333748476424856</x:v>
      </x:c>
      <x:c r="M98" s="37" t="n">
        <x:v>0.06597914124723325</x:v>
      </x:c>
      <x:c r="N98" s="37" t="n">
        <x:v>-0.09481364839980111</x:v>
      </x:c>
      <x:c r="O98" s="37" t="n">
        <x:v>0.02765726681127978</x:v>
      </x:c>
      <x:c r="P98" s="37" t="n">
        <x:v>0.6552962298025136</x:v>
      </x:c>
      <x:c r="Q98" s="37" t="n">
        <x:v>0.22606382978723397</x:v>
      </x:c>
      <x:c r="R98" s="30" t="str">
        <x:v>Meidensha supplies power systems, substations and industrial electrical equipment relevant to grid reinforcement.</x:v>
      </x:c>
      <x:c r="S98" s="30" t="str">
        <x:v>Utility/datacenter project exposure and project-margin risk.</x:v>
      </x:c>
      <x:c r="T98" s="43" t="str">
        <x:v>OK</x:v>
      </x:c>
      <x:c r="U98" s="43" t="str">
        <x:v>OK</x:v>
      </x:c>
      <x:c r="V98" s="21" t="n">
        <x:v>2.037630009057688</x:v>
      </x:c>
      <x:c r="W98" s="21" t="n">
        <x:v>9475</x:v>
      </x:c>
      <x:c r="X98" s="29" t="n">
        <x:v>2.308559</x:v>
      </x:c>
      <x:c r="Y98" s="29" t="n">
        <x:v>1.2762873342244185</x:v>
      </x:c>
      <x:c r="Z98" s="29" t="n">
        <x:v>10.258577722744748</x:v>
      </x:c>
      <x:c r="AA98" s="37" t="n">
        <x:v>0.283717664947853</x:v>
      </x:c>
      <x:c r="AB98" s="37" t="n">
        <x:v>0.0882756887005892</x:v>
      </x:c>
      <x:c r="AC98" s="37" t="n">
        <x:v>0.0724262248845779</x:v>
      </x:c>
      <x:c r="AD98" s="37" t="n">
        <x:v>0.15063793971931902</x:v>
      </x:c>
      <x:c r="AE98" s="29" t="n">
        <x:v>0.256302137780553</x:v>
      </x:c>
      <x:c r="AF98" s="29" t="n">
        <x:v>178.88315050952593</x:v>
      </x:c>
      <x:c r="AG98" s="37" t="n">
        <x:v>-0.15722120658135286</x:v>
      </x:c>
      <x:c r="AH98" s="37" t="n">
        <x:v>0.0176404494382022</x:v>
      </x:c>
      <x:c r="AI98" s="38" t="n">
        <x:v>316333.3333333333</x:v>
      </x:c>
      <x:c r="AJ98" s="20" t="str">
        <x:v>Power systems / substations</x:v>
      </x:c>
      <x:c r="AK98" s="20" t="str">
        <x:v>6508.T</x:v>
      </x:c>
      <x:c r="AL98" s="20" t="str">
        <x:v>TSE</x:v>
      </x:c>
      <x:c r="AM98" s="20" t="str">
        <x:v>JPY</x:v>
      </x:c>
    </x:row>
    <x:row r="99" ht="43.5" customHeight="1">
      <x:c r="A99" s="40" t="str">
        <x:v>TSE:5805</x:v>
      </x:c>
      <x:c r="B99" s="44" t="str">
        <x:v>SWCC Corporation</x:v>
      </x:c>
      <x:c r="C99" s="44" t="str">
        <x:v>Grid Equipment</x:v>
      </x:c>
      <x:c r="D99" s="40" t="n">
        <x:v>4</x:v>
      </x:c>
      <x:c r="E99" s="40" t="str">
        <x:v>Watchlist / verify exposure</x:v>
      </x:c>
      <x:c r="F99" s="44" t="str">
        <x:v>Cable infrastructure</x:v>
      </x:c>
      <x:c r="G99" s="44" t="str">
        <x:v>Mid</x:v>
      </x:c>
      <x:c r="H99" s="45" t="n">
        <x:v>2.2551848753474717</x:v>
      </x:c>
      <x:c r="I99" s="45" t="n">
        <x:v>12720</x:v>
      </x:c>
      <x:c r="J99" s="46" t="n">
        <x:v>18.100530595155266</x:v>
      </x:c>
      <x:c r="K99" s="46" t="n">
        <x:v>19.152212</x:v>
      </x:c>
      <x:c r="L99" s="47" t="n">
        <x:v>0.16763501526094962</x:v>
      </x:c>
      <x:c r="M99" s="47" t="n">
        <x:v>0.1542979160065674</x:v>
      </x:c>
      <x:c r="N99" s="47" t="n">
        <x:v>0.09517332732913154</x:v>
      </x:c>
      <x:c r="O99" s="47" t="n">
        <x:v>0.3054245283018868</x:v>
      </x:c>
      <x:c r="P99" s="47" t="n">
        <x:v>0.23017408123791092</x:v>
      </x:c>
      <x:c r="Q99" s="47" t="n">
        <x:v>-0.10611384399156709</x:v>
      </x:c>
      <x:c r="R99" s="48" t="str">
        <x:v>SWCC supplies power cables and electric-wire products relevant to grid upgrades and datacenter electrical buildouts.</x:v>
      </x:c>
      <x:c r="S99" s="48" t="str">
        <x:v>Project backlog, copper pass-through and utility spending.</x:v>
      </x:c>
      <x:c r="T99" s="52" t="str">
        <x:v>OK; revenue spread &gt;20%</x:v>
      </x:c>
      <x:c r="U99" s="52" t="str">
        <x:v>revenue spread &gt;20%</x:v>
      </x:c>
      <x:c r="V99" s="45" t="n">
        <x:v>1.0483430677452603</x:v>
      </x:c>
      <x:c r="W99" s="45" t="n">
        <x:v>16605</x:v>
      </x:c>
      <x:c r="X99" s="46" t="n">
        <x:v>3.669139</x:v>
      </x:c>
      <x:c r="Y99" s="46" t="n">
        <x:v>2.3223214246472494</x:v>
      </x:c>
      <x:c r="Z99" s="46" t="n">
        <x:v>11.270640021595483</x:v>
      </x:c>
      <x:c r="AA99" s="47" t="n">
        <x:v>0.182270213440101</x:v>
      </x:c>
      <x:c r="AB99" s="47" t="n">
        <x:v>0.10157847740300101</x:v>
      </x:c>
      <x:c r="AC99" s="47" t="n">
        <x:v>0.067837802805542</x:v>
      </x:c>
      <x:c r="AD99" s="47" t="n">
        <x:v>0.206982543640898</x:v>
      </x:c>
      <x:c r="AE99" s="46" t="n">
        <x:v>0.535046253364395</x:v>
      </x:c>
      <x:c r="AF99" s="46" t="n">
        <x:v>39.245708312860096</x:v>
      </x:c>
      <x:c r="AG99" s="47" t="n">
        <x:v>-0.18409236690186012</x:v>
      </x:c>
      <x:c r="AH99" s="47" t="n">
        <x:v>0.0182936833470057</x:v>
      </x:c>
      <x:c r="AI99" s="49" t="n">
        <x:v>572193.3333333334</x:v>
      </x:c>
      <x:c r="AJ99" s="44" t="str">
        <x:v>Power cables</x:v>
      </x:c>
      <x:c r="AK99" s="44" t="str">
        <x:v>5805.T</x:v>
      </x:c>
      <x:c r="AL99" s="44" t="str">
        <x:v>TSE</x:v>
      </x:c>
      <x:c r="AM99" s="44" t="str">
        <x:v>JPY</x:v>
      </x:c>
    </x:row>
    <x:row r="100" ht="43.5" customHeight="1">
      <x:c r="A100" s="40" t="str">
        <x:v>TSE:6622</x:v>
      </x:c>
      <x:c r="B100" s="20" t="str">
        <x:v>Daihen Corporation</x:v>
      </x:c>
      <x:c r="C100" s="20" t="str">
        <x:v>Grid Equipment</x:v>
      </x:c>
      <x:c r="D100" s="40" t="n">
        <x:v>4</x:v>
      </x:c>
      <x:c r="E100" s="40" t="str">
        <x:v>Watchlist / verify exposure</x:v>
      </x:c>
      <x:c r="F100" s="20" t="str">
        <x:v>Grid equipment</x:v>
      </x:c>
      <x:c r="G100" s="20" t="str">
        <x:v>Mid</x:v>
      </x:c>
      <x:c r="H100" s="21" t="n">
        <x:v>2.207539779367211</x:v>
      </x:c>
      <x:c r="I100" s="21" t="n">
        <x:v>15860</x:v>
      </x:c>
      <x:c r="J100" s="29" t="n">
        <x:v>21.368920654150948</x:v>
      </x:c>
      <x:c r="K100" s="29" t="n">
        <x:v>25.314957</x:v>
      </x:c>
      <x:c r="L100" s="37" t="n">
        <x:v>0.05018221976808393</x:v>
      </x:c>
      <x:c r="M100" s="37" t="n">
        <x:v>0.15279197425705093</x:v>
      </x:c>
      <x:c r="N100" s="37" t="n">
        <x:v>0.24492900293275954</x:v>
      </x:c>
      <x:c r="O100" s="37" t="n">
        <x:v>0.06431273644388402</x:v>
      </x:c>
      <x:c r="P100" s="37" t="n">
        <x:v>0.5875875875875876</x:v>
      </x:c>
      <x:c r="Q100" s="37" t="n">
        <x:v>0.29048006509357194</x:v>
      </x:c>
      <x:c r="R100" s="30" t="str">
        <x:v>Daihen supplies transformers, welding systems and power electronics that can benefit from grid and datacenter power investments.</x:v>
      </x:c>
      <x:c r="S100" s="30" t="str">
        <x:v>Transformer backlog, power electronics mix and project execution.</x:v>
      </x:c>
      <x:c r="T100" s="43" t="str">
        <x:v>OK</x:v>
      </x:c>
      <x:c r="U100" s="43" t="str">
        <x:v>OK</x:v>
      </x:c>
      <x:c r="V100" s="21" t="n">
        <x:v>1.4850360745853766</x:v>
      </x:c>
      <x:c r="W100" s="21" t="n">
        <x:v>16880</x:v>
      </x:c>
      <x:c r="X100" s="29" t="n">
        <x:v>2.294349</x:v>
      </x:c>
      <x:c r="Y100" s="29" t="n">
        <x:v>1.7005451751552167</x:v>
      </x:c>
      <x:c r="Z100" s="29" t="n">
        <x:v>15.594663633298213</x:v>
      </x:c>
      <x:c r="AA100" s="37" t="n">
        <x:v>0.279588617578396</x:v>
      </x:c>
      <x:c r="AB100" s="37" t="n">
        <x:v>0.07899131385786701</x:v>
      </x:c>
      <x:c r="AC100" s="37" t="n">
        <x:v>0.059347592908069895</x:v>
      </x:c>
      <x:c r="AD100" s="37" t="n">
        <x:v>0.0965041278787423</x:v>
      </x:c>
      <x:c r="AE100" s="29" t="n">
        <x:v>0.5161256834383002</x:v>
      </x:c>
      <x:c r="AF100" s="29" t="str"/>
      <x:c r="AG100" s="37" t="n">
        <x:v>-0.06153846153846154</x:v>
      </x:c>
      <x:c r="AH100" s="37" t="n">
        <x:v>0.012024048096192399</x:v>
      </x:c>
      <x:c r="AI100" s="38" t="n">
        <x:v>256510</x:v>
      </x:c>
      <x:c r="AJ100" s="20" t="str">
        <x:v>Transformers / power conditioners</x:v>
      </x:c>
      <x:c r="AK100" s="20" t="str">
        <x:v>6622.T</x:v>
      </x:c>
      <x:c r="AL100" s="20" t="str">
        <x:v>TSE</x:v>
      </x:c>
      <x:c r="AM100" s="20" t="str">
        <x:v>JPY</x:v>
      </x:c>
    </x:row>
    <x:row r="101" ht="43.5" customHeight="1">
      <x:c r="A101" s="40" t="str">
        <x:v>TSE:6651</x:v>
      </x:c>
      <x:c r="B101" s="44" t="str">
        <x:v>NITTO KOGYO Corporation</x:v>
      </x:c>
      <x:c r="C101" s="44" t="str">
        <x:v>Grid Equipment</x:v>
      </x:c>
      <x:c r="D101" s="40" t="n">
        <x:v>4</x:v>
      </x:c>
      <x:c r="E101" s="40" t="str">
        <x:v>Watchlist / verify exposure</x:v>
      </x:c>
      <x:c r="F101" s="44" t="str">
        <x:v>Electrical infrastructure</x:v>
      </x:c>
      <x:c r="G101" s="44" t="str">
        <x:v>Small</x:v>
      </x:c>
      <x:c r="H101" s="45" t="n">
        <x:v>1.0308678286535278</x:v>
      </x:c>
      <x:c r="I101" s="45" t="n">
        <x:v>4545</x:v>
      </x:c>
      <x:c r="J101" s="46" t="n">
        <x:v>14.872865638968417</x:v>
      </x:c>
      <x:c r="K101" s="46" t="n">
        <x:v>14.357857</x:v>
      </x:c>
      <x:c r="L101" s="47" t="n">
        <x:v>0.06010298728090837</x:v>
      </x:c>
      <x:c r="M101" s="47" t="n">
        <x:v>0.04707763186793534</x:v>
      </x:c>
      <x:c r="N101" s="47" t="n">
        <x:v>0.0004918287115738273</x:v>
      </x:c>
      <x:c r="O101" s="47" t="str"/>
      <x:c r="P101" s="47" t="n">
        <x:v>0.10449574726609967</x:v>
      </x:c>
      <x:c r="Q101" s="47" t="n">
        <x:v>0.02828054298642524</x:v>
      </x:c>
      <x:c r="R101" s="48" t="str">
        <x:v>Nitto Kogyo provides electrical enclosures and power-distribution panels used in data centers and industrial facilities.</x:v>
      </x:c>
      <x:c r="S101" s="48" t="str">
        <x:v>Data-center order share and margin effects from metals/input costs.</x:v>
      </x:c>
      <x:c r="T101" s="43" t="str">
        <x:v>OK</x:v>
      </x:c>
      <x:c r="U101" s="43" t="str">
        <x:v>OK</x:v>
      </x:c>
      <x:c r="V101" s="45" t="n">
        <x:v>1.2229940344192147</x:v>
      </x:c>
      <x:c r="W101" s="45" t="str"/>
      <x:c r="X101" s="46" t="n">
        <x:v>1.333946</x:v>
      </x:c>
      <x:c r="Y101" s="46" t="n">
        <x:v>0.7876653046995908</x:v>
      </x:c>
      <x:c r="Z101" s="46" t="n">
        <x:v>6.987539104264579</x:v>
      </x:c>
      <x:c r="AA101" s="47" t="n">
        <x:v>0.272352553592498</x:v>
      </x:c>
      <x:c r="AB101" s="47" t="n">
        <x:v>0.07888325339789459</x:v>
      </x:c>
      <x:c r="AC101" s="47" t="n">
        <x:v>0.058707855125317294</x:v>
      </x:c>
      <x:c r="AD101" s="47" t="n">
        <x:v>0.0962436990270125</x:v>
      </x:c>
      <x:c r="AE101" s="46" t="n">
        <x:v>0.2313592750999274</x:v>
      </x:c>
      <x:c r="AF101" s="46" t="n">
        <x:v>8.9947389954761</x:v>
      </x:c>
      <x:c r="AG101" s="47" t="n">
        <x:v>-0.08734939759036141</x:v>
      </x:c>
      <x:c r="AH101" s="47" t="n">
        <x:v>0.0349425287356322</x:v>
      </x:c>
      <x:c r="AI101" s="49" t="n">
        <x:v>100876.66666666667</x:v>
      </x:c>
      <x:c r="AJ101" s="44" t="str">
        <x:v>Electrical enclosures / panels</x:v>
      </x:c>
      <x:c r="AK101" s="44" t="str">
        <x:v>6651.T</x:v>
      </x:c>
      <x:c r="AL101" s="44" t="str">
        <x:v>TSE</x:v>
      </x:c>
      <x:c r="AM101" s="44" t="str">
        <x:v>JPY</x:v>
      </x:c>
    </x:row>
    <x:row r="102" ht="43.5" customHeight="1">
      <x:c r="A102" s="40" t="str">
        <x:v>TSE:1944</x:v>
      </x:c>
      <x:c r="B102" s="20" t="str">
        <x:v>Kinden Corporation</x:v>
      </x:c>
      <x:c r="C102" s="20" t="str">
        <x:v>Grid Equipment</x:v>
      </x:c>
      <x:c r="D102" s="51" t="n">
        <x:v>3</x:v>
      </x:c>
      <x:c r="E102" s="51" t="str">
        <x:v>Exposure not yet proven</x:v>
      </x:c>
      <x:c r="F102" s="20" t="str">
        <x:v>EPC</x:v>
      </x:c>
      <x:c r="G102" s="20" t="str">
        <x:v>Mid</x:v>
      </x:c>
      <x:c r="H102" s="21" t="n">
        <x:v>8.385116220507854</x:v>
      </x:c>
      <x:c r="I102" s="21" t="n">
        <x:v>7293</x:v>
      </x:c>
      <x:c r="J102" s="29" t="n">
        <x:v>17.0297102945174</x:v>
      </x:c>
      <x:c r="K102" s="29" t="n">
        <x:v>19.342139</x:v>
      </x:c>
      <x:c r="L102" s="37" t="n">
        <x:v>0.0647946693747181</x:v>
      </x:c>
      <x:c r="M102" s="37" t="n">
        <x:v>0.079492022559015</x:v>
      </x:c>
      <x:c r="N102" s="37" t="n">
        <x:v>0.21177766112835486</x:v>
      </x:c>
      <x:c r="O102" s="37" t="n">
        <x:v>-0.022350198820787037</x:v>
      </x:c>
      <x:c r="P102" s="37" t="n">
        <x:v>0.07360518180479914</x:v>
      </x:c>
      <x:c r="Q102" s="37" t="n">
        <x:v>-0.03095934095136854</x:v>
      </x:c>
      <x:c r="R102" s="30" t="str">
        <x:v>Kinden provides electrical and communications construction services that screen as data-center and grid-buildout beneficiaries.</x:v>
      </x:c>
      <x:c r="S102" s="30" t="str">
        <x:v>Datacenter backlog, labor availability and project profitability.</x:v>
      </x:c>
      <x:c r="T102" s="43" t="str">
        <x:v>OK</x:v>
      </x:c>
      <x:c r="U102" s="43" t="str">
        <x:v>OK</x:v>
      </x:c>
      <x:c r="V102" s="21" t="n">
        <x:v>4.68964612549583</x:v>
      </x:c>
      <x:c r="W102" s="21" t="n">
        <x:v>7130</x:v>
      </x:c>
      <x:c r="X102" s="29" t="n">
        <x:v>2.029638</x:v>
      </x:c>
      <x:c r="Y102" s="29" t="n">
        <x:v>1.551510812183147</x:v>
      </x:c>
      <x:c r="Z102" s="29" t="n">
        <x:v>11.578396050863311</x:v>
      </x:c>
      <x:c r="AA102" s="37" t="n">
        <x:v>0.23564819871540402</x:v>
      </x:c>
      <x:c r="AB102" s="37" t="n">
        <x:v>0.120223725327742</x:v>
      </x:c>
      <x:c r="AC102" s="37" t="n">
        <x:v>0.0925044822322449</x:v>
      </x:c>
      <x:c r="AD102" s="37" t="n">
        <x:v>0.110197475424663</x:v>
      </x:c>
      <x:c r="AE102" s="29" t="n">
        <x:v>0.023484951610498545</x:v>
      </x:c>
      <x:c r="AF102" s="29" t="n">
        <x:v>15.308737399753658</x:v>
      </x:c>
      <x:c r="AG102" s="37" t="n">
        <x:v>-0.02212389380530977</x:v>
      </x:c>
      <x:c r="AH102" s="37" t="n">
        <x:v>0.0191740412979351</x:v>
      </x:c>
      <x:c r="AI102" s="38" t="n">
        <x:v>896280</x:v>
      </x:c>
      <x:c r="AJ102" s="20" t="str">
        <x:v>Electrical construction</x:v>
      </x:c>
      <x:c r="AK102" s="20" t="str">
        <x:v>1944.T</x:v>
      </x:c>
      <x:c r="AL102" s="20" t="str">
        <x:v>TSE</x:v>
      </x:c>
      <x:c r="AM102" s="20" t="str">
        <x:v>JPY</x:v>
      </x:c>
    </x:row>
    <x:row r="103" ht="43.5" customHeight="1">
      <x:c r="A103" s="40" t="str">
        <x:v>TSE:1942</x:v>
      </x:c>
      <x:c r="B103" s="44" t="str">
        <x:v>Kandenko Co., Ltd.</x:v>
      </x:c>
      <x:c r="C103" s="44" t="str">
        <x:v>Grid Equipment</x:v>
      </x:c>
      <x:c r="D103" s="51" t="n">
        <x:v>3</x:v>
      </x:c>
      <x:c r="E103" s="51" t="str">
        <x:v>Exposure not yet proven</x:v>
      </x:c>
      <x:c r="F103" s="44" t="str">
        <x:v>EPC</x:v>
      </x:c>
      <x:c r="G103" s="44" t="str">
        <x:v>Mid</x:v>
      </x:c>
      <x:c r="H103" s="45" t="n">
        <x:v>7.176858763837961</x:v>
      </x:c>
      <x:c r="I103" s="45" t="n">
        <x:v>6300</x:v>
      </x:c>
      <x:c r="J103" s="46" t="n">
        <x:v>18.437224641943956</x:v>
      </x:c>
      <x:c r="K103" s="46" t="n">
        <x:v>22.903277</x:v>
      </x:c>
      <x:c r="L103" s="47" t="n">
        <x:v>0.10438346867335033</x:v>
      </x:c>
      <x:c r="M103" s="47" t="n">
        <x:v>0.050777470209778075</x:v>
      </x:c>
      <x:c r="N103" s="47" t="n">
        <x:v>0.08707979129292331</x:v>
      </x:c>
      <x:c r="O103" s="47" t="n">
        <x:v>0.04081632650793643</x:v>
      </x:c>
      <x:c r="P103" s="47" t="n">
        <x:v>0.25298329355608584</x:v>
      </x:c>
      <x:c r="Q103" s="47" t="n">
        <x:v>0.030759162303664933</x:v>
      </x:c>
      <x:c r="R103" s="48" t="str">
        <x:v>Kandenko is an electrical contractor that can benefit from data-center construction and grid-connection work.</x:v>
      </x:c>
      <x:c r="S103" s="48" t="str">
        <x:v>Project mix, labor constraints and margin on large data-center work.</x:v>
      </x:c>
      <x:c r="T103" s="43" t="str">
        <x:v>OK</x:v>
      </x:c>
      <x:c r="U103" s="43" t="str">
        <x:v>OK</x:v>
      </x:c>
      <x:c r="V103" s="45" t="n">
        <x:v>4.533753943217666</x:v>
      </x:c>
      <x:c r="W103" s="45" t="n">
        <x:v>6557.142857</x:v>
      </x:c>
      <x:c r="X103" s="46" t="n">
        <x:v>2.868153</x:v>
      </x:c>
      <x:c r="Y103" s="46" t="n">
        <x:v>1.52385060501167</x:v>
      </x:c>
      <x:c r="Z103" s="46" t="n">
        <x:v>11.918719038271169</x:v>
      </x:c>
      <x:c r="AA103" s="47" t="n">
        <x:v>0.16267846505898798</x:v>
      </x:c>
      <x:c r="AB103" s="47" t="n">
        <x:v>0.11204654309441</x:v>
      </x:c>
      <x:c r="AC103" s="47" t="n">
        <x:v>0.0855998878739444</x:v>
      </x:c>
      <x:c r="AD103" s="47" t="n">
        <x:v>0.16756162836863703</x:v>
      </x:c>
      <x:c r="AE103" s="46" t="n">
        <x:v>0.027483836041796474</x:v>
      </x:c>
      <x:c r="AF103" s="46" t="str"/>
      <x:c r="AG103" s="47" t="n">
        <x:v>-0.07962016070124178</x:v>
      </x:c>
      <x:c r="AH103" s="47" t="n">
        <x:v>0.0214793001905422</x:v>
      </x:c>
      <x:c r="AI103" s="49" t="n">
        <x:v>1244240</x:v>
      </x:c>
      <x:c r="AJ103" s="44" t="str">
        <x:v>Electrical construction</x:v>
      </x:c>
      <x:c r="AK103" s="44" t="str">
        <x:v>1942.T</x:v>
      </x:c>
      <x:c r="AL103" s="44" t="str">
        <x:v>TSE</x:v>
      </x:c>
      <x:c r="AM103" s="44" t="str">
        <x:v>JPY</x:v>
      </x:c>
    </x:row>
    <x:row r="104" ht="43.5" customHeight="1">
      <x:c r="A104" s="40" t="str">
        <x:v>TSE:1959</x:v>
      </x:c>
      <x:c r="B104" s="20" t="str">
        <x:v>KRAFTIA CORPORATION</x:v>
      </x:c>
      <x:c r="C104" s="20" t="str">
        <x:v>Grid Equipment</x:v>
      </x:c>
      <x:c r="D104" s="51" t="n">
        <x:v>3</x:v>
      </x:c>
      <x:c r="E104" s="51" t="str">
        <x:v>Exposure not yet proven</x:v>
      </x:c>
      <x:c r="F104" s="20" t="str">
        <x:v>EPC</x:v>
      </x:c>
      <x:c r="G104" s="20" t="str">
        <x:v>Mid</x:v>
      </x:c>
      <x:c r="H104" s="21" t="n">
        <x:v>3.8848164185776306</x:v>
      </x:c>
      <x:c r="I104" s="21" t="n">
        <x:v>9270</x:v>
      </x:c>
      <x:c r="J104" s="29" t="n">
        <x:v>14.645647091366904</x:v>
      </x:c>
      <x:c r="K104" s="29" t="n">
        <x:v>15.526711</x:v>
      </x:c>
      <x:c r="L104" s="37" t="n">
        <x:v>0.004576393489663554</x:v>
      </x:c>
      <x:c r="M104" s="37" t="n">
        <x:v>0.06235888625418218</x:v>
      </x:c>
      <x:c r="N104" s="37" t="n">
        <x:v>0.10868624760773171</x:v>
      </x:c>
      <x:c r="O104" s="37" t="n">
        <x:v>0.28802588996763756</x:v>
      </x:c>
      <x:c r="P104" s="37" t="n">
        <x:v>0.2043653371443419</x:v>
      </x:c>
      <x:c r="Q104" s="37" t="n">
        <x:v>-0.03144916936579245</x:v>
      </x:c>
      <x:c r="R104" s="30" t="str">
        <x:v>Kyudenko provides electrical construction and utility-related services that can benefit from regional grid and data-center work.</x:v>
      </x:c>
      <x:c r="S104" s="30" t="str">
        <x:v>Project mix and labor cost pressure.</x:v>
      </x:c>
      <x:c r="T104" s="43" t="str">
        <x:v>OK</x:v>
      </x:c>
      <x:c r="U104" s="43" t="str">
        <x:v>OK</x:v>
      </x:c>
      <x:c r="V104" s="21" t="n">
        <x:v>2.9741824655651685</x:v>
      </x:c>
      <x:c r="W104" s="21" t="n">
        <x:v>11940</x:v>
      </x:c>
      <x:c r="X104" s="29" t="n">
        <x:v>1.788639</x:v>
      </x:c>
      <x:c r="Y104" s="29" t="n">
        <x:v>1.2595969864194472</x:v>
      </x:c>
      <x:c r="Z104" s="29" t="n">
        <x:v>9.794124045538053</x:v>
      </x:c>
      <x:c r="AA104" s="37" t="n">
        <x:v>0.182881314282234</x:v>
      </x:c>
      <x:c r="AB104" s="37" t="n">
        <x:v>0.11396844932927</x:v>
      </x:c>
      <x:c r="AC104" s="37" t="n">
        <x:v>0.0841232202603109</x:v>
      </x:c>
      <x:c r="AD104" s="37" t="n">
        <x:v>0.12177865612648199</x:v>
      </x:c>
      <x:c r="AE104" s="29" t="n">
        <x:v>0.09423630855856555</x:v>
      </x:c>
      <x:c r="AF104" s="29" t="n">
        <x:v>86.21944216941633</x:v>
      </x:c>
      <x:c r="AG104" s="37" t="n">
        <x:v>-0.007069408740359884</x:v>
      </x:c>
      <x:c r="AH104" s="37" t="n">
        <x:v>0.0250227479526843</x:v>
      </x:c>
      <x:c r="AI104" s="38" t="n">
        <x:v>250766.66666666666</x:v>
      </x:c>
      <x:c r="AJ104" s="20" t="str">
        <x:v>Electrical construction</x:v>
      </x:c>
      <x:c r="AK104" s="20" t="str">
        <x:v>1959.T</x:v>
      </x:c>
      <x:c r="AL104" s="20" t="str">
        <x:v>TSE</x:v>
      </x:c>
      <x:c r="AM104" s="20" t="str">
        <x:v>JPY</x:v>
      </x:c>
    </x:row>
    <x:row r="105" ht="43.5" customHeight="1">
      <x:c r="A105" s="40" t="str">
        <x:v>TSE:1969</x:v>
      </x:c>
      <x:c r="B105" s="44" t="str">
        <x:v>Takasago Thermal Engineering Co., Ltd.</x:v>
      </x:c>
      <x:c r="C105" s="44" t="str">
        <x:v>Grid Equipment</x:v>
      </x:c>
      <x:c r="D105" s="51" t="n">
        <x:v>3</x:v>
      </x:c>
      <x:c r="E105" s="51" t="str">
        <x:v>Exposure not yet proven</x:v>
      </x:c>
      <x:c r="F105" s="44" t="str">
        <x:v>Facilities EPC</x:v>
      </x:c>
      <x:c r="G105" s="44" t="str">
        <x:v>Mid</x:v>
      </x:c>
      <x:c r="H105" s="45" t="n">
        <x:v>3.7464117337164633</x:v>
      </x:c>
      <x:c r="I105" s="45" t="n">
        <x:v>4796</x:v>
      </x:c>
      <x:c r="J105" s="46" t="n">
        <x:v>15.595130676426736</x:v>
      </x:c>
      <x:c r="K105" s="46" t="n">
        <x:v>17.712077</x:v>
      </x:c>
      <x:c r="L105" s="47" t="n">
        <x:v>0.11073177505692225</x:v>
      </x:c>
      <x:c r="M105" s="47" t="n">
        <x:v>0.04594466447916257</x:v>
      </x:c>
      <x:c r="N105" s="47" t="n">
        <x:v>0.06754984595343849</x:v>
      </x:c>
      <x:c r="O105" s="47" t="n">
        <x:v>0.16346955796497079</x:v>
      </x:c>
      <x:c r="P105" s="47" t="n">
        <x:v>0.08139797068771149</x:v>
      </x:c>
      <x:c r="Q105" s="47" t="n">
        <x:v>0.00989682038323858</x:v>
      </x:c>
      <x:c r="R105" s="48" t="str">
        <x:v>Takasago Thermal Engineering supplies HVAC and facilities engineering that can participate in data-center buildouts.</x:v>
      </x:c>
      <x:c r="S105" s="48" t="str">
        <x:v>Datacenter mix, margin on large projects and labor availability.</x:v>
      </x:c>
      <x:c r="T105" s="43" t="str">
        <x:v>OK</x:v>
      </x:c>
      <x:c r="U105" s="43" t="str">
        <x:v>OK</x:v>
      </x:c>
      <x:c r="V105" s="45" t="n">
        <x:v>2.6481119405315923</x:v>
      </x:c>
      <x:c r="W105" s="45" t="n">
        <x:v>5580</x:v>
      </x:c>
      <x:c r="X105" s="46" t="n">
        <x:v>2.857449</x:v>
      </x:c>
      <x:c r="Y105" s="46" t="n">
        <x:v>1.401014623863296</x:v>
      </x:c>
      <x:c r="Z105" s="46" t="n">
        <x:v>12.58713702951244</x:v>
      </x:c>
      <x:c r="AA105" s="47" t="n">
        <x:v>0.221077884427125</x:v>
      </x:c>
      <x:c r="AB105" s="47" t="n">
        <x:v>0.109286356248658</x:v>
      </x:c>
      <x:c r="AC105" s="47" t="n">
        <x:v>0.0883910521486213</x:v>
      </x:c>
      <x:c r="AD105" s="47" t="n">
        <x:v>0.19188492332745302</x:v>
      </x:c>
      <x:c r="AE105" s="46" t="n">
        <x:v>0.12746395922154002</x:v>
      </x:c>
      <x:c r="AF105" s="46" t="n">
        <x:v>24.764403435130898</x:v>
      </x:c>
      <x:c r="AG105" s="47" t="n">
        <x:v>0.06106194690265476</x:v>
      </x:c>
      <x:c r="AH105" s="47" t="n">
        <x:v>0.0250927340170194</x:v>
      </x:c>
      <x:c r="AI105" s="49" t="n">
        <x:v>854783.3333333334</x:v>
      </x:c>
      <x:c r="AJ105" s="44" t="str">
        <x:v>Facilities engineering</x:v>
      </x:c>
      <x:c r="AK105" s="44" t="str">
        <x:v>1969.T</x:v>
      </x:c>
      <x:c r="AL105" s="44" t="str">
        <x:v>TSE</x:v>
      </x:c>
      <x:c r="AM105" s="44" t="str">
        <x:v>JPY</x:v>
      </x:c>
    </x:row>
    <x:row r="106" ht="43.5" customHeight="1">
      <x:c r="A106" s="40" t="str">
        <x:v>TSE:1951</x:v>
      </x:c>
      <x:c r="B106" s="20" t="str">
        <x:v>EXEO Group, Inc.</x:v>
      </x:c>
      <x:c r="C106" s="20" t="str">
        <x:v>Grid Equipment</x:v>
      </x:c>
      <x:c r="D106" s="51" t="n">
        <x:v>3</x:v>
      </x:c>
      <x:c r="E106" s="51" t="str">
        <x:v>Exposure not yet proven</x:v>
      </x:c>
      <x:c r="F106" s="20" t="str">
        <x:v>Infrastructure services</x:v>
      </x:c>
      <x:c r="G106" s="20" t="str">
        <x:v>Mid</x:v>
      </x:c>
      <x:c r="H106" s="21" t="n">
        <x:v>3.4343809245088543</x:v>
      </x:c>
      <x:c r="I106" s="21" t="n">
        <x:v>2786.5</x:v>
      </x:c>
      <x:c r="J106" s="29" t="n">
        <x:v>15.785444304188701</x:v>
      </x:c>
      <x:c r="K106" s="29" t="n">
        <x:v>17.873693</x:v>
      </x:c>
      <x:c r="L106" s="37" t="n">
        <x:v>0.17425337869062138</x:v>
      </x:c>
      <x:c r="M106" s="37" t="n">
        <x:v>-0.0587915680163511</x:v>
      </x:c>
      <x:c r="N106" s="37" t="n">
        <x:v>0.1590389281115845</x:v>
      </x:c>
      <x:c r="O106" s="37" t="n">
        <x:v>0.22016867037502252</x:v>
      </x:c>
      <x:c r="P106" s="37" t="n">
        <x:v>0.07214313197383615</x:v>
      </x:c>
      <x:c r="Q106" s="37" t="n">
        <x:v>0.02860834256183087</x:v>
      </x:c>
      <x:c r="R106" s="30" t="str">
        <x:v>Exeo Group provides telecom and infrastructure construction services relevant to network densification and data-center connectivity.</x:v>
      </x:c>
      <x:c r="S106" s="30" t="str">
        <x:v>Telecom capex versus datacenter project mix.</x:v>
      </x:c>
      <x:c r="T106" s="43" t="str">
        <x:v>OK</x:v>
      </x:c>
      <x:c r="U106" s="43" t="str">
        <x:v>OK</x:v>
      </x:c>
      <x:c r="V106" s="21" t="n">
        <x:v>4.920604678764406</x:v>
      </x:c>
      <x:c r="W106" s="21" t="n">
        <x:v>3400</x:v>
      </x:c>
      <x:c r="X106" s="29" t="n">
        <x:v>1.606999</x:v>
      </x:c>
      <x:c r="Y106" s="29" t="n">
        <x:v>0.8192237932500968</x:v>
      </x:c>
      <x:c r="Z106" s="29" t="n">
        <x:v>9.262566451394388</x:v>
      </x:c>
      <x:c r="AA106" s="37" t="n">
        <x:v>0.145574224180065</x:v>
      </x:c>
      <x:c r="AB106" s="37" t="n">
        <x:v>0.0660353046469853</x:v>
      </x:c>
      <x:c r="AC106" s="37" t="n">
        <x:v>0.039393689341957396</x:v>
      </x:c>
      <x:c r="AD106" s="37" t="n">
        <x:v>0.0935697378141632</x:v>
      </x:c>
      <x:c r="AE106" s="29" t="n">
        <x:v>0.3825635561722583</x:v>
      </x:c>
      <x:c r="AF106" s="29" t="n">
        <x:v>26.880793541289787</x:v>
      </x:c>
      <x:c r="AG106" s="37" t="n">
        <x:v>-0.04473774425779908</x:v>
      </x:c>
      <x:c r="AH106" s="37" t="n">
        <x:v>0.0251851851851852</x:v>
      </x:c>
      <x:c r="AI106" s="38" t="n">
        <x:v>653623.3333333334</x:v>
      </x:c>
      <x:c r="AJ106" s="20" t="str">
        <x:v>Network / electrical construction</x:v>
      </x:c>
      <x:c r="AK106" s="20" t="str">
        <x:v>1951.T</x:v>
      </x:c>
      <x:c r="AL106" s="20" t="str">
        <x:v>TSE</x:v>
      </x:c>
      <x:c r="AM106" s="20" t="str">
        <x:v>JPY</x:v>
      </x:c>
    </x:row>
    <x:row r="107" ht="43.5" customHeight="1">
      <x:c r="A107" s="40" t="str">
        <x:v>TSE:6507</x:v>
      </x:c>
      <x:c r="B107" s="44" t="str">
        <x:v>Sinfonia Technology Co., Ltd.</x:v>
      </x:c>
      <x:c r="C107" s="44" t="str">
        <x:v>Grid Equipment</x:v>
      </x:c>
      <x:c r="D107" s="51" t="n">
        <x:v>3</x:v>
      </x:c>
      <x:c r="E107" s="51" t="str">
        <x:v>Exposure not yet proven</x:v>
      </x:c>
      <x:c r="F107" s="44" t="str">
        <x:v>Power control</x:v>
      </x:c>
      <x:c r="G107" s="44" t="str">
        <x:v>Mid</x:v>
      </x:c>
      <x:c r="H107" s="45" t="n">
        <x:v>2.3635773154886466</x:v>
      </x:c>
      <x:c r="I107" s="45" t="n">
        <x:v>14060</x:v>
      </x:c>
      <x:c r="J107" s="46" t="n">
        <x:v>25.63616647913231</x:v>
      </x:c>
      <x:c r="K107" s="46" t="n">
        <x:v>26.096094</x:v>
      </x:c>
      <x:c r="L107" s="47" t="n">
        <x:v>0.07592950062945866</x:v>
      </x:c>
      <x:c r="M107" s="47" t="n">
        <x:v>0.10258430384486372</x:v>
      </x:c>
      <x:c r="N107" s="47" t="n">
        <x:v>0.05863862546582754</x:v>
      </x:c>
      <x:c r="O107" s="47" t="n">
        <x:v>0.08641536273115215</x:v>
      </x:c>
      <x:c r="P107" s="47" t="n">
        <x:v>0.5501653803748623</x:v>
      </x:c>
      <x:c r="Q107" s="47" t="n">
        <x:v>0.11058451816745653</x:v>
      </x:c>
      <x:c r="R107" s="48" t="str">
        <x:v>Sinfonia Technology supplies power electronics, motion-control and industrial equipment that can screen as a facility power-control beneficiary.</x:v>
      </x:c>
      <x:c r="S107" s="48" t="str">
        <x:v>Theme exposure is indirect; verify datacenter or high-voltage infrastructure orders.</x:v>
      </x:c>
      <x:c r="T107" s="43" t="str">
        <x:v>OK</x:v>
      </x:c>
      <x:c r="U107" s="43" t="str">
        <x:v>OK</x:v>
      </x:c>
      <x:c r="V107" s="45" t="n">
        <x:v>0.8008058219071118</x:v>
      </x:c>
      <x:c r="W107" s="45" t="n">
        <x:v>15275</x:v>
      </x:c>
      <x:c r="X107" s="46" t="n">
        <x:v>3.825623</x:v>
      </x:c>
      <x:c r="Y107" s="46" t="n">
        <x:v>2.959057345725719</x:v>
      </x:c>
      <x:c r="Z107" s="46" t="n">
        <x:v>17.32399307424649</x:v>
      </x:c>
      <x:c r="AA107" s="47" t="n">
        <x:v>0.28828287713441</x:v>
      </x:c>
      <x:c r="AB107" s="47" t="n">
        <x:v>0.144036131890762</x:v>
      </x:c>
      <x:c r="AC107" s="47" t="n">
        <x:v>0.11309157000553799</x:v>
      </x:c>
      <x:c r="AD107" s="47" t="n">
        <x:v>0.16195715921467901</x:v>
      </x:c>
      <x:c r="AE107" s="46" t="n">
        <x:v>0.1762302513085208</x:v>
      </x:c>
      <x:c r="AF107" s="46" t="n">
        <x:v>69.19774589429407</x:v>
      </x:c>
      <x:c r="AG107" s="47" t="n">
        <x:v>-0.07560815253122943</x:v>
      </x:c>
      <x:c r="AH107" s="47" t="n">
        <x:v>0.011558538404176</x:v>
      </x:c>
      <x:c r="AI107" s="49" t="n">
        <x:v>229053.33333333334</x:v>
      </x:c>
      <x:c r="AJ107" s="44" t="str">
        <x:v>Power electronics / motion control</x:v>
      </x:c>
      <x:c r="AK107" s="44" t="str">
        <x:v>6507.T</x:v>
      </x:c>
      <x:c r="AL107" s="44" t="str">
        <x:v>TSE</x:v>
      </x:c>
      <x:c r="AM107" s="44" t="str">
        <x:v>JPY</x:v>
      </x:c>
    </x:row>
    <x:row r="108" ht="43.5" customHeight="1">
      <x:c r="A108" s="40" t="str">
        <x:v>TSE:1946</x:v>
      </x:c>
      <x:c r="B108" s="20" t="str">
        <x:v>Toenec Corporation</x:v>
      </x:c>
      <x:c r="C108" s="20" t="str">
        <x:v>Grid Equipment</x:v>
      </x:c>
      <x:c r="D108" s="51" t="n">
        <x:v>3</x:v>
      </x:c>
      <x:c r="E108" s="51" t="str">
        <x:v>Exposure not yet proven</x:v>
      </x:c>
      <x:c r="F108" s="20" t="str">
        <x:v>EPC</x:v>
      </x:c>
      <x:c r="G108" s="20" t="str">
        <x:v>Small</x:v>
      </x:c>
      <x:c r="H108" s="21" t="n">
        <x:v>1.2061863674922697</x:v>
      </x:c>
      <x:c r="I108" s="21" t="n">
        <x:v>2165</x:v>
      </x:c>
      <x:c r="J108" s="29" t="n">
        <x:v>10.774504462258083</x:v>
      </x:c>
      <x:c r="K108" s="29" t="n">
        <x:v>10.840673</x:v>
      </x:c>
      <x:c r="L108" s="37" t="n">
        <x:v>0.00554313087250799</x:v>
      </x:c>
      <x:c r="M108" s="37" t="n">
        <x:v>0.034983924717765014</x:v>
      </x:c>
      <x:c r="N108" s="37" t="n">
        <x:v>0.03875986769753892</x:v>
      </x:c>
      <x:c r="O108" s="37" t="str"/>
      <x:c r="P108" s="37" t="n">
        <x:v>0.11655492521918509</x:v>
      </x:c>
      <x:c r="Q108" s="37" t="n">
        <x:v>0.06913580246913575</x:v>
      </x:c>
      <x:c r="R108" s="30" t="str">
        <x:v>TOENEC is an electrical construction company with regional utility and infrastructure exposure.</x:v>
      </x:c>
      <x:c r="S108" s="30" t="str">
        <x:v>Datacenter-specific demand is not automatic; verify project backlog.</x:v>
      </x:c>
      <x:c r="T108" s="43" t="str">
        <x:v>OK</x:v>
      </x:c>
      <x:c r="U108" s="43" t="str">
        <x:v>OK</x:v>
      </x:c>
      <x:c r="V108" s="21" t="n">
        <x:v>1.7020145547677796</x:v>
      </x:c>
      <x:c r="W108" s="21" t="str"/>
      <x:c r="X108" s="29" t="n">
        <x:v>1.261085</x:v>
      </x:c>
      <x:c r="Y108" s="29" t="n">
        <x:v>0.8405837941475481</x:v>
      </x:c>
      <x:c r="Z108" s="29" t="n">
        <x:v>7.19477292205087</x:v>
      </x:c>
      <x:c r="AA108" s="37" t="n">
        <x:v>0.17781170632881702</x:v>
      </x:c>
      <x:c r="AB108" s="37" t="n">
        <x:v>0.078622076720936</x:v>
      </x:c>
      <x:c r="AC108" s="37" t="n">
        <x:v>0.0653691442664827</x:v>
      </x:c>
      <x:c r="AD108" s="37" t="n">
        <x:v>0.122941314521584</x:v>
      </x:c>
      <x:c r="AE108" s="29" t="n">
        <x:v>0.5640683719238696</x:v>
      </x:c>
      <x:c r="AF108" s="29" t="n">
        <x:v>10.151001190200821</x:v>
      </x:c>
      <x:c r="AG108" s="37" t="n">
        <x:v>-0.06841652323580039</x:v>
      </x:c>
      <x:c r="AH108" s="37" t="n">
        <x:v>0.0365384615384615</x:v>
      </x:c>
      <x:c r="AI108" s="38" t="n">
        <x:v>248860</x:v>
      </x:c>
      <x:c r="AJ108" s="20" t="str">
        <x:v>Electrical construction</x:v>
      </x:c>
      <x:c r="AK108" s="20" t="str">
        <x:v>1946.T</x:v>
      </x:c>
      <x:c r="AL108" s="20" t="str">
        <x:v>TSE</x:v>
      </x:c>
      <x:c r="AM108" s="20" t="str">
        <x:v>JPY</x:v>
      </x:c>
    </x:row>
    <x:row r="109" ht="43.5" customHeight="1">
      <x:c r="A109" s="40" t="str">
        <x:v>TSE:1934</x:v>
      </x:c>
      <x:c r="B109" s="44" t="str">
        <x:v>Yurtec Corporation</x:v>
      </x:c>
      <x:c r="C109" s="44" t="str">
        <x:v>Grid Equipment</x:v>
      </x:c>
      <x:c r="D109" s="51" t="n">
        <x:v>3</x:v>
      </x:c>
      <x:c r="E109" s="51" t="str">
        <x:v>Exposure not yet proven</x:v>
      </x:c>
      <x:c r="F109" s="44" t="str">
        <x:v>EPC</x:v>
      </x:c>
      <x:c r="G109" s="44" t="str">
        <x:v>Small</x:v>
      </x:c>
      <x:c r="H109" s="45" t="n">
        <x:v>0.9958681795546116</x:v>
      </x:c>
      <x:c r="I109" s="45" t="n">
        <x:v>2396</x:v>
      </x:c>
      <x:c r="J109" s="46" t="n">
        <x:v>11.105030194534923</x:v>
      </x:c>
      <x:c r="K109" s="46" t="n">
        <x:v>15.43834</x:v>
      </x:c>
      <x:c r="L109" s="47" t="n">
        <x:v>-0.01921432015054198</x:v>
      </x:c>
      <x:c r="M109" s="47" t="n">
        <x:v>0.08220818038388655</x:v>
      </x:c>
      <x:c r="N109" s="47" t="n">
        <x:v>0.42347523518937225</x:v>
      </x:c>
      <x:c r="O109" s="47" t="n">
        <x:v>0.335559265442404</x:v>
      </x:c>
      <x:c r="P109" s="47" t="n">
        <x:v>-0.12967671630948052</x:v>
      </x:c>
      <x:c r="Q109" s="47" t="n">
        <x:v>-0.09755178907721283</x:v>
      </x:c>
      <x:c r="R109" s="48" t="str">
        <x:v>Yurtec is an electrical construction and infrastructure contractor with indirect data-center grid exposure.</x:v>
      </x:c>
      <x:c r="S109" s="48" t="str">
        <x:v>Theme link needs backlog proof.</x:v>
      </x:c>
      <x:c r="T109" s="43" t="str">
        <x:v>OK</x:v>
      </x:c>
      <x:c r="U109" s="43" t="str">
        <x:v>OK</x:v>
      </x:c>
      <x:c r="V109" s="45" t="n">
        <x:v>1.5758003560608425</x:v>
      </x:c>
      <x:c r="W109" s="45" t="n">
        <x:v>3200</x:v>
      </x:c>
      <x:c r="X109" s="46" t="n">
        <x:v>1.026632</x:v>
      </x:c>
      <x:c r="Y109" s="46" t="n">
        <x:v>0.4773630492265977</x:v>
      </x:c>
      <x:c r="Z109" s="46" t="n">
        <x:v>5.22436426589918</x:v>
      </x:c>
      <x:c r="AA109" s="47" t="n">
        <x:v>0.16884033267000198</x:v>
      </x:c>
      <x:c r="AB109" s="47" t="n">
        <x:v>0.071508986688443</x:v>
      </x:c>
      <x:c r="AC109" s="47" t="n">
        <x:v>0.040929668360672605</x:v>
      </x:c>
      <x:c r="AD109" s="47" t="n">
        <x:v>0.0681653132633525</x:v>
      </x:c>
      <x:c r="AE109" s="46" t="n">
        <x:v>0.056319620788894534</x:v>
      </x:c>
      <x:c r="AF109" s="46" t="n">
        <x:v>26.637185885380116</x:v>
      </x:c>
      <x:c r="AG109" s="47" t="n">
        <x:v>-0.03231017770597733</x:v>
      </x:c>
      <x:c r="AH109" s="47" t="n">
        <x:v>0.031021111589831996</x:v>
      </x:c>
      <x:c r="AI109" s="49" t="n">
        <x:v>161830</x:v>
      </x:c>
      <x:c r="AJ109" s="44" t="str">
        <x:v>Electrical construction</x:v>
      </x:c>
      <x:c r="AK109" s="44" t="str">
        <x:v>1934.T</x:v>
      </x:c>
      <x:c r="AL109" s="44" t="str">
        <x:v>TSE</x:v>
      </x:c>
      <x:c r="AM109" s="44" t="str">
        <x:v>JPY</x:v>
      </x:c>
    </x:row>
    <x:row r="110" ht="43.5" customHeight="1">
      <x:c r="A110" s="40" t="str">
        <x:v>TSE:6652</x:v>
      </x:c>
      <x:c r="B110" s="20" t="str">
        <x:v>IDEC Corporation</x:v>
      </x:c>
      <x:c r="C110" s="20" t="str">
        <x:v>Grid Equipment</x:v>
      </x:c>
      <x:c r="D110" s="51" t="n">
        <x:v>3</x:v>
      </x:c>
      <x:c r="E110" s="51" t="str">
        <x:v>Exposure not yet proven</x:v>
      </x:c>
      <x:c r="F110" s="20" t="str">
        <x:v>Control gear</x:v>
      </x:c>
      <x:c r="G110" s="20" t="str">
        <x:v>Small</x:v>
      </x:c>
      <x:c r="H110" s="21" t="n">
        <x:v>0.5712651181247462</x:v>
      </x:c>
      <x:c r="I110" s="21" t="n">
        <x:v>3135</x:v>
      </x:c>
      <x:c r="J110" s="29" t="n">
        <x:v>15.182884778691074</x:v>
      </x:c>
      <x:c r="K110" s="29" t="n">
        <x:v>23.593536</x:v>
      </x:c>
      <x:c r="L110" s="37" t="n">
        <x:v>0.08291777975660435</x:v>
      </x:c>
      <x:c r="M110" s="37" t="n">
        <x:v>0.08610741842202628</x:v>
      </x:c>
      <x:c r="N110" s="37" t="n">
        <x:v>0.5614921399304345</x:v>
      </x:c>
      <x:c r="O110" s="37" t="n">
        <x:v>-0.043062200956937795</x:v>
      </x:c>
      <x:c r="P110" s="37" t="n">
        <x:v>0.07363013698630128</x:v>
      </x:c>
      <x:c r="Q110" s="37" t="n">
        <x:v>-0.006339144215530945</x:v>
      </x:c>
      <x:c r="R110" s="30" t="str">
        <x:v>IDEC supplies industrial control, switching, power-supply and safety components that can participate in facility power and automation systems.</x:v>
      </x:c>
      <x:c r="S110" s="30" t="str">
        <x:v>800V linkage is component-level; verify DC-capable control content and project exposure.</x:v>
      </x:c>
      <x:c r="T110" s="43" t="str">
        <x:v>OK</x:v>
      </x:c>
      <x:c r="U110" s="43" t="str">
        <x:v>OK</x:v>
      </x:c>
      <x:c r="V110" s="21" t="n">
        <x:v>0.45580160539713277</x:v>
      </x:c>
      <x:c r="W110" s="21" t="n">
        <x:v>3000</x:v>
      </x:c>
      <x:c r="X110" s="29" t="n">
        <x:v>1.307975</x:v>
      </x:c>
      <x:c r="Y110" s="29" t="n">
        <x:v>1.3792807219016816</x:v>
      </x:c>
      <x:c r="Z110" s="29" t="n">
        <x:v>8.558798810699729</x:v>
      </x:c>
      <x:c r="AA110" s="37" t="n">
        <x:v>0.42891992270478396</x:v>
      </x:c>
      <x:c r="AB110" s="37" t="n">
        <x:v>0.0838598270451026</x:v>
      </x:c>
      <x:c r="AC110" s="37" t="n">
        <x:v>0.053078789041621596</x:v>
      </x:c>
      <x:c r="AD110" s="37" t="n">
        <x:v>0.057922680026919894</x:v>
      </x:c>
      <x:c r="AE110" s="29" t="n">
        <x:v>0.3575727333212363</x:v>
      </x:c>
      <x:c r="AF110" s="29" t="n">
        <x:v>44.286187135593224</x:v>
      </x:c>
      <x:c r="AG110" s="37" t="n">
        <x:v>-0.12795549374130732</x:v>
      </x:c>
      <x:c r="AH110" s="37" t="n">
        <x:v>0.0420032310177706</x:v>
      </x:c>
      <x:c r="AI110" s="38" t="n">
        <x:v>132726.66666666666</x:v>
      </x:c>
      <x:c r="AJ110" s="20" t="str">
        <x:v>Control switches / power supplies / safety</x:v>
      </x:c>
      <x:c r="AK110" s="20" t="str">
        <x:v>6652.T</x:v>
      </x:c>
      <x:c r="AL110" s="20" t="str">
        <x:v>TSE</x:v>
      </x:c>
      <x:c r="AM110" s="20" t="str">
        <x:v>JPY</x:v>
      </x:c>
    </x:row>
    <x:row r="111" ht="43.5" customHeight="1">
      <x:c r="A111" s="40" t="str">
        <x:v>TSE:6752</x:v>
      </x:c>
      <x:c r="B111" s="44" t="str">
        <x:v>Panasonic Holdings Corporation</x:v>
      </x:c>
      <x:c r="C111" s="44" t="str">
        <x:v>Power Generation</x:v>
      </x:c>
      <x:c r="D111" s="40" t="n">
        <x:v>4</x:v>
      </x:c>
      <x:c r="E111" s="40" t="str">
        <x:v>Watchlist / verify exposure</x:v>
      </x:c>
      <x:c r="F111" s="44" t="str">
        <x:v>Energy storage</x:v>
      </x:c>
      <x:c r="G111" s="44" t="str">
        <x:v>Large</x:v>
      </x:c>
      <x:c r="H111" s="45" t="n">
        <x:v>55.419747550363866</x:v>
      </x:c>
      <x:c r="I111" s="45" t="n">
        <x:v>3979</x:v>
      </x:c>
      <x:c r="J111" s="46" t="n">
        <x:v>20.25029552176465</x:v>
      </x:c>
      <x:c r="K111" s="46" t="n">
        <x:v>46.815326</x:v>
      </x:c>
      <x:c r="L111" s="47" t="n">
        <x:v>-0.04841026768745304</x:v>
      </x:c>
      <x:c r="M111" s="47" t="n">
        <x:v>-0.036217668536446035</x:v>
      </x:c>
      <x:c r="N111" s="47" t="n">
        <x:v>1.4010086854749288</x:v>
      </x:c>
      <x:c r="O111" s="47" t="n">
        <x:v>-0.043864906257853775</x:v>
      </x:c>
      <x:c r="P111" s="47" t="n">
        <x:v>0.9663948603904128</x:v>
      </x:c>
      <x:c r="Q111" s="47" t="n">
        <x:v>0.5242290748898679</x:v>
      </x:c>
      <x:c r="R111" s="48" t="str">
        <x:v>Panasonic Holdings, through Panasonic Energy, screens as a battery and integrated power-solution beneficiary as data centers require UPS, backup and energy-management systems.</x:v>
      </x:c>
      <x:c r="S111" s="48" t="str">
        <x:v>Separate data-center battery/storage contribution from consumer, automotive and appliance cycles.</x:v>
      </x:c>
      <x:c r="T111" s="43" t="str">
        <x:v>OK</x:v>
      </x:c>
      <x:c r="U111" s="43" t="str">
        <x:v>OK</x:v>
      </x:c>
      <x:c r="V111" s="45" t="n">
        <x:v>50.27780241746572</x:v>
      </x:c>
      <x:c r="W111" s="45" t="n">
        <x:v>3804.461538</x:v>
      </x:c>
      <x:c r="X111" s="46" t="n">
        <x:v>1.702439</x:v>
      </x:c>
      <x:c r="Y111" s="46" t="n">
        <x:v>1.1812793741167853</x:v>
      </x:c>
      <x:c r="Z111" s="46" t="n">
        <x:v>11.504388138203536</x:v>
      </x:c>
      <x:c r="AA111" s="47" t="n">
        <x:v>0.313946487405081</x:v>
      </x:c>
      <x:c r="AB111" s="47" t="n">
        <x:v>0.0555918069974339</x:v>
      </x:c>
      <x:c r="AC111" s="47" t="n">
        <x:v>0.0235490802142253</x:v>
      </x:c>
      <x:c r="AD111" s="47" t="n">
        <x:v>0.0382689025391762</x:v>
      </x:c>
      <x:c r="AE111" s="46" t="n">
        <x:v>0.33406526598274844</x:v>
      </x:c>
      <x:c r="AF111" s="46" t="n">
        <x:v>6650.577426236881</x:v>
      </x:c>
      <x:c r="AG111" s="47" t="n">
        <x:v>0.20832068023079267</x:v>
      </x:c>
      <x:c r="AH111" s="47" t="n">
        <x:v>0.0105263157894737</x:v>
      </x:c>
      <x:c r="AI111" s="49" t="n">
        <x:v>12318893.333333334</x:v>
      </x:c>
      <x:c r="AJ111" s="44" t="str">
        <x:v>Batteries / energy storage</x:v>
      </x:c>
      <x:c r="AK111" s="44" t="str">
        <x:v>6752.T</x:v>
      </x:c>
      <x:c r="AL111" s="44" t="str">
        <x:v>TSE</x:v>
      </x:c>
      <x:c r="AM111" s="44" t="str">
        <x:v>JPY</x:v>
      </x:c>
    </x:row>
    <x:row r="112" ht="43.5" customHeight="1">
      <x:c r="A112" s="40" t="str">
        <x:v>TSE:6674</x:v>
      </x:c>
      <x:c r="B112" s="20" t="str">
        <x:v>GS Yuasa Corporation</x:v>
      </x:c>
      <x:c r="C112" s="20" t="str">
        <x:v>Power Generation</x:v>
      </x:c>
      <x:c r="D112" s="40" t="n">
        <x:v>4</x:v>
      </x:c>
      <x:c r="E112" s="40" t="str">
        <x:v>Watchlist / verify exposure</x:v>
      </x:c>
      <x:c r="F112" s="20" t="str">
        <x:v>Energy storage</x:v>
      </x:c>
      <x:c r="G112" s="20" t="str">
        <x:v>Mid</x:v>
      </x:c>
      <x:c r="H112" s="21" t="n">
        <x:v>3.883435900621545</x:v>
      </x:c>
      <x:c r="I112" s="21" t="n">
        <x:v>6295</x:v>
      </x:c>
      <x:c r="J112" s="29" t="n">
        <x:v>15.304706100011852</x:v>
      </x:c>
      <x:c r="K112" s="29" t="n">
        <x:v>19.750135</x:v>
      </x:c>
      <x:c r="L112" s="37" t="n">
        <x:v>0.049376227728572905</x:v>
      </x:c>
      <x:c r="M112" s="37" t="n">
        <x:v>0.060394584520398364</x:v>
      </x:c>
      <x:c r="N112" s="37" t="n">
        <x:v>-0.022437812661969536</x:v>
      </x:c>
      <x:c r="O112" s="37" t="n">
        <x:v>0.13317447704527385</x:v>
      </x:c>
      <x:c r="P112" s="37" t="n">
        <x:v>0.6786666666666668</x:v>
      </x:c>
      <x:c r="Q112" s="37" t="n">
        <x:v>0.21220874253803187</x:v>
      </x:c>
      <x:c r="R112" s="30" t="str">
        <x:v>GS Yuasa supplies batteries and storage systems that can matter for UPS, backup power and grid stability around datacenters.</x:v>
      </x:c>
      <x:c r="S112" s="30" t="str">
        <x:v>Stationary-storage mix, profitability and competition.</x:v>
      </x:c>
      <x:c r="T112" s="52" t="str">
        <x:v>OK; TTM P/E spread &gt;25%</x:v>
      </x:c>
      <x:c r="U112" s="52" t="str">
        <x:v>TTM P/E spread &gt;25%</x:v>
      </x:c>
      <x:c r="V112" s="21" t="n">
        <x:v>3.6729612393415993</x:v>
      </x:c>
      <x:c r="W112" s="21" t="n">
        <x:v>7133.333333</x:v>
      </x:c>
      <x:c r="X112" s="29" t="n">
        <x:v>1.685692</x:v>
      </x:c>
      <x:c r="Y112" s="29" t="n">
        <x:v>1.1852541321579084</x:v>
      </x:c>
      <x:c r="Z112" s="29" t="n">
        <x:v>8.340405782324648</x:v>
      </x:c>
      <x:c r="AA112" s="37" t="n">
        <x:v>0.254598149410094</x:v>
      </x:c>
      <x:c r="AB112" s="37" t="n">
        <x:v>0.0988086930106159</x:v>
      </x:c>
      <x:c r="AC112" s="37" t="n">
        <x:v>0.0687427647189222</x:v>
      </x:c>
      <x:c r="AD112" s="37" t="n">
        <x:v>0.1128849376644</x:v>
      </x:c>
      <x:c r="AE112" s="29" t="n">
        <x:v>0.33152473022230544</x:v>
      </x:c>
      <x:c r="AF112" s="29" t="str"/>
      <x:c r="AG112" s="37" t="n">
        <x:v>-0.024031007751938005</x:v>
      </x:c>
      <x:c r="AH112" s="37" t="n">
        <x:v>0.014523156365983501</x:v>
      </x:c>
      <x:c r="AI112" s="38" t="n">
        <x:v>1031676.6666666666</x:v>
      </x:c>
      <x:c r="AJ112" s="20" t="str">
        <x:v>Batteries / storage</x:v>
      </x:c>
      <x:c r="AK112" s="20" t="str">
        <x:v>6674.T</x:v>
      </x:c>
      <x:c r="AL112" s="20" t="str">
        <x:v>TSE</x:v>
      </x:c>
      <x:c r="AM112" s="20" t="str">
        <x:v>JPY</x:v>
      </x:c>
    </x:row>
    <x:row r="113" ht="43.5" customHeight="1">
      <x:c r="A113" s="40" t="str">
        <x:v>TSE:1605</x:v>
      </x:c>
      <x:c r="B113" s="44" t="str">
        <x:v>Inpex Corporation</x:v>
      </x:c>
      <x:c r="C113" s="44" t="str">
        <x:v>Power Generation</x:v>
      </x:c>
      <x:c r="D113" s="51" t="n">
        <x:v>3</x:v>
      </x:c>
      <x:c r="E113" s="51" t="str">
        <x:v>Exposure not yet proven</x:v>
      </x:c>
      <x:c r="F113" s="44" t="str">
        <x:v>Energy supply</x:v>
      </x:c>
      <x:c r="G113" s="44" t="str">
        <x:v>Large</x:v>
      </x:c>
      <x:c r="H113" s="45" t="n">
        <x:v>25.837734557597525</x:v>
      </x:c>
      <x:c r="I113" s="45" t="n">
        <x:v>3546</x:v>
      </x:c>
      <x:c r="J113" s="46" t="n">
        <x:v>9.7371</x:v>
      </x:c>
      <x:c r="K113" s="46" t="n">
        <x:v>10.766578</x:v>
      </x:c>
      <x:c r="L113" s="47" t="n">
        <x:v>-0.10411952114657903</x:v>
      </x:c>
      <x:c r="M113" s="47" t="n">
        <x:v>0.18627109617167759</x:v>
      </x:c>
      <x:c r="N113" s="47" t="n">
        <x:v>0.24615500757951847</x:v>
      </x:c>
      <x:c r="O113" s="47" t="n">
        <x:v>0.2774957698815568</x:v>
      </x:c>
      <x:c r="P113" s="47" t="n">
        <x:v>0.13399424368404222</x:v>
      </x:c>
      <x:c r="Q113" s="47" t="n">
        <x:v>-0.19096509240246407</x:v>
      </x:c>
      <x:c r="R113" s="48" t="str">
        <x:v>INPEX is an upstream gas and energy supplier with indirect relevance to Japan's power security and gas-fired generation needs.</x:v>
      </x:c>
      <x:c r="S113" s="48" t="str">
        <x:v>Commodity price exposure and indirect AI linkage.</x:v>
      </x:c>
      <x:c r="T113" s="43" t="str">
        <x:v>OK</x:v>
      </x:c>
      <x:c r="U113" s="43" t="str">
        <x:v>OK</x:v>
      </x:c>
      <x:c r="V113" s="45" t="n">
        <x:v>12.564268982103256</x:v>
      </x:c>
      <x:c r="W113" s="45" t="n">
        <x:v>4530</x:v>
      </x:c>
      <x:c r="X113" s="46" t="n">
        <x:v>0.845866</x:v>
      </x:c>
      <x:c r="Y113" s="46" t="n">
        <x:v>2.358938214490161</x:v>
      </x:c>
      <x:c r="Z113" s="46" t="n">
        <x:v>4.200756651574438</x:v>
      </x:c>
      <x:c r="AA113" s="47" t="n">
        <x:v>0.548312844243278</x:v>
      </x:c>
      <x:c r="AB113" s="47" t="n">
        <x:v>0.48784949310691206</x:v>
      </x:c>
      <x:c r="AC113" s="47" t="n">
        <x:v>0.190743603431743</x:v>
      </x:c>
      <x:c r="AD113" s="47" t="n">
        <x:v>0.0791907026899163</x:v>
      </x:c>
      <x:c r="AE113" s="46" t="n">
        <x:v>0.2622086730629147</x:v>
      </x:c>
      <x:c r="AF113" s="46" t="n">
        <x:v>10.344023729522567</x:v>
      </x:c>
      <x:c r="AG113" s="47" t="n">
        <x:v>-0.0956388676358072</x:v>
      </x:c>
      <x:c r="AH113" s="47" t="n">
        <x:v>0.0280977802753582</x:v>
      </x:c>
      <x:c r="AI113" s="49" t="n">
        <x:v>5986920</x:v>
      </x:c>
      <x:c r="AJ113" s="44" t="str">
        <x:v>Gas / energy supply</x:v>
      </x:c>
      <x:c r="AK113" s="44" t="str">
        <x:v>1605.T</x:v>
      </x:c>
      <x:c r="AL113" s="44" t="str">
        <x:v>TSE</x:v>
      </x:c>
      <x:c r="AM113" s="44" t="str">
        <x:v>JPY</x:v>
      </x:c>
    </x:row>
    <x:row r="114" ht="43.5" customHeight="1">
      <x:c r="A114" s="40" t="str">
        <x:v>TSE:9503</x:v>
      </x:c>
      <x:c r="B114" s="20" t="str">
        <x:v>Kansai Electric Power Company, Incorporated</x:v>
      </x:c>
      <x:c r="C114" s="20" t="str">
        <x:v>Power Generation</x:v>
      </x:c>
      <x:c r="D114" s="51" t="n">
        <x:v>3</x:v>
      </x:c>
      <x:c r="E114" s="51" t="str">
        <x:v>Exposure not yet proven</x:v>
      </x:c>
      <x:c r="F114" s="20" t="str">
        <x:v>Power availability</x:v>
      </x:c>
      <x:c r="G114" s="20" t="str">
        <x:v>Large</x:v>
      </x:c>
      <x:c r="H114" s="21" t="n">
        <x:v>16.117507055326858</x:v>
      </x:c>
      <x:c r="I114" s="21" t="n">
        <x:v>2367.5</x:v>
      </x:c>
      <x:c r="J114" s="29" t="n">
        <x:v>8.892147562196609</x:v>
      </x:c>
      <x:c r="K114" s="29" t="n">
        <x:v>6.789002</x:v>
      </x:c>
      <x:c r="L114" s="37" t="n">
        <x:v>-0.0646681627470452</x:v>
      </x:c>
      <x:c r="M114" s="37" t="n">
        <x:v>0.046433031490608734</x:v>
      </x:c>
      <x:c r="N114" s="37" t="n">
        <x:v>-0.22589943424986803</x:v>
      </x:c>
      <x:c r="O114" s="37" t="n">
        <x:v>0.16494192185850043</x:v>
      </x:c>
      <x:c r="P114" s="37" t="n">
        <x:v>-0.035641547861507084</x:v>
      </x:c>
      <x:c r="Q114" s="37" t="n">
        <x:v>-0.08396208164054941</x:v>
      </x:c>
      <x:c r="R114" s="30" t="str">
        <x:v>Kansai Electric Power offers utility exposure to Japanese electricity demand growth from data centers and electrification.</x:v>
      </x:c>
      <x:c r="S114" s="30" t="str">
        <x:v>Nuclear restart, regulation and load-growth realization.</x:v>
      </x:c>
      <x:c r="T114" s="43" t="str">
        <x:v>OK</x:v>
      </x:c>
      <x:c r="U114" s="43" t="str">
        <x:v>OK</x:v>
      </x:c>
      <x:c r="V114" s="21" t="n">
        <x:v>25.340519099228533</x:v>
      </x:c>
      <x:c r="W114" s="21" t="n">
        <x:v>2758</x:v>
      </x:c>
      <x:c r="X114" s="29" t="n">
        <x:v>0.746757</x:v>
      </x:c>
      <x:c r="Y114" s="29" t="n">
        <x:v>1.3601402139141363</x:v>
      </x:c>
      <x:c r="Z114" s="29" t="n">
        <x:v>7.774633423947298</x:v>
      </x:c>
      <x:c r="AA114" s="37" t="n">
        <x:v>0.107861978318006</x:v>
      </x:c>
      <x:c r="AB114" s="37" t="n">
        <x:v>0.10831136522410899</x:v>
      </x:c>
      <x:c r="AC114" s="37" t="n">
        <x:v>0.0936864467571422</x:v>
      </x:c>
      <x:c r="AD114" s="37" t="n">
        <x:v>0.116561918420275</x:v>
      </x:c>
      <x:c r="AE114" s="29" t="n">
        <x:v>1.1859179051151787</x:v>
      </x:c>
      <x:c r="AF114" s="29" t="n">
        <x:v>3.9550065329186475</x:v>
      </x:c>
      <x:c r="AG114" s="37" t="n">
        <x:v>0.014570387829440756</x:v>
      </x:c>
      <x:c r="AH114" s="37" t="n">
        <x:v>0.0323834196891192</x:v>
      </x:c>
      <x:c r="AI114" s="38" t="n">
        <x:v>4627010</x:v>
      </x:c>
      <x:c r="AJ114" s="20" t="str">
        <x:v>Electric utility</x:v>
      </x:c>
      <x:c r="AK114" s="20" t="str">
        <x:v>9503.T</x:v>
      </x:c>
      <x:c r="AL114" s="20" t="str">
        <x:v>TSE</x:v>
      </x:c>
      <x:c r="AM114" s="20" t="str">
        <x:v>JPY</x:v>
      </x:c>
    </x:row>
    <x:row r="115" ht="43.5" customHeight="1">
      <x:c r="A115" s="40" t="str">
        <x:v>TSE:9502</x:v>
      </x:c>
      <x:c r="B115" s="44" t="str">
        <x:v>Chubu Electric Power Company,Incorporated</x:v>
      </x:c>
      <x:c r="C115" s="44" t="str">
        <x:v>Power Generation</x:v>
      </x:c>
      <x:c r="D115" s="51" t="n">
        <x:v>3</x:v>
      </x:c>
      <x:c r="E115" s="51" t="str">
        <x:v>Exposure not yet proven</x:v>
      </x:c>
      <x:c r="F115" s="44" t="str">
        <x:v>Power availability</x:v>
      </x:c>
      <x:c r="G115" s="44" t="str">
        <x:v>Large</x:v>
      </x:c>
      <x:c r="H115" s="45" t="n">
        <x:v>13.254836169797295</x:v>
      </x:c>
      <x:c r="I115" s="45" t="n">
        <x:v>2844</x:v>
      </x:c>
      <x:c r="J115" s="46" t="n">
        <x:v>12.181310116472616</x:v>
      </x:c>
      <x:c r="K115" s="46" t="n">
        <x:v>9.314896</x:v>
      </x:c>
      <x:c r="L115" s="47" t="n">
        <x:v>-0.033574582596803584</x:v>
      </x:c>
      <x:c r="M115" s="47" t="n">
        <x:v>0.011376725010511679</x:v>
      </x:c>
      <x:c r="N115" s="47" t="n">
        <x:v>-0.2321063570995593</x:v>
      </x:c>
      <x:c r="O115" s="47" t="n">
        <x:v>0.009845288326300938</x:v>
      </x:c>
      <x:c r="P115" s="47" t="n">
        <x:v>0.17910447761194034</x:v>
      </x:c>
      <x:c r="Q115" s="47" t="n">
        <x:v>0.12969215491559094</x:v>
      </x:c>
      <x:c r="R115" s="48" t="str">
        <x:v>Chubu Electric Power can benefit from rising power demand and industrial loads including data centers.</x:v>
      </x:c>
      <x:c r="S115" s="48" t="str">
        <x:v>Power mix, regulation and capex returns.</x:v>
      </x:c>
      <x:c r="T115" s="43" t="str">
        <x:v>OK</x:v>
      </x:c>
      <x:c r="U115" s="43" t="str">
        <x:v>OK</x:v>
      </x:c>
      <x:c r="V115" s="45" t="n">
        <x:v>22.15098853733954</x:v>
      </x:c>
      <x:c r="W115" s="45" t="n">
        <x:v>2872</x:v>
      </x:c>
      <x:c r="X115" s="46" t="n">
        <x:v>0.67614</x:v>
      </x:c>
      <x:c r="Y115" s="46" t="n">
        <x:v>1.331109101175649</x:v>
      </x:c>
      <x:c r="Z115" s="46" t="str"/>
      <x:c r="AA115" s="47" t="n">
        <x:v>0.0890322475120846</x:v>
      </x:c>
      <x:c r="AB115" s="47" t="n">
        <x:v>0.0648731923855364</x:v>
      </x:c>
      <x:c r="AC115" s="47" t="n">
        <x:v>0.0642392459647252</x:v>
      </x:c>
      <x:c r="AD115" s="47" t="n">
        <x:v>0.0768956432665973</x:v>
      </x:c>
      <x:c r="AE115" s="46" t="n">
        <x:v>1.0215930031522307</x:v>
      </x:c>
      <x:c r="AF115" s="46" t="n">
        <x:v>6.344864808694248</x:v>
      </x:c>
      <x:c r="AG115" s="47" t="n">
        <x:v>0.047320935371018225</x:v>
      </x:c>
      <x:c r="AH115" s="47" t="n">
        <x:v>0.0249199003203987</x:v>
      </x:c>
      <x:c r="AI115" s="49" t="n">
        <x:v>3394613.3333333335</x:v>
      </x:c>
      <x:c r="AJ115" s="44" t="str">
        <x:v>Electric utility</x:v>
      </x:c>
      <x:c r="AK115" s="44" t="str">
        <x:v>9502.T</x:v>
      </x:c>
      <x:c r="AL115" s="44" t="str">
        <x:v>TSE</x:v>
      </x:c>
      <x:c r="AM115" s="44" t="str">
        <x:v>JPY</x:v>
      </x:c>
    </x:row>
    <x:row r="116" ht="43.5" customHeight="1">
      <x:c r="A116" s="40" t="str">
        <x:v>TSE:9501</x:v>
      </x:c>
      <x:c r="B116" s="20" t="str">
        <x:v>Tokyo Electric Power Company Holdings, Incorporated</x:v>
      </x:c>
      <x:c r="C116" s="20" t="str">
        <x:v>Power Generation</x:v>
      </x:c>
      <x:c r="D116" s="51" t="n">
        <x:v>3</x:v>
      </x:c>
      <x:c r="E116" s="51" t="str">
        <x:v>Exposure not yet proven</x:v>
      </x:c>
      <x:c r="F116" s="20" t="str">
        <x:v>Power availability</x:v>
      </x:c>
      <x:c r="G116" s="20" t="str">
        <x:v>Mid</x:v>
      </x:c>
      <x:c r="H116" s="21" t="n">
        <x:v>5.098892166892588</x:v>
      </x:c>
      <x:c r="I116" s="21" t="n">
        <x:v>523.7</x:v>
      </x:c>
      <x:c r="J116" s="29" t="n">
        <x:v>5.382722166286984</x:v>
      </x:c>
      <x:c r="K116" s="29" t="n">
        <x:v>21.343329</x:v>
      </x:c>
      <x:c r="L116" s="37" t="n">
        <x:v>-0.07074733300922076</x:v>
      </x:c>
      <x:c r="M116" s="37" t="n">
        <x:v>0.02312938112124474</x:v>
      </x:c>
      <x:c r="N116" s="37" t="str"/>
      <x:c r="O116" s="37" t="n">
        <x:v>-0.5035325568073326</x:v>
      </x:c>
      <x:c r="P116" s="37" t="n">
        <x:v>-0.20325572839512815</x:v>
      </x:c>
      <x:c r="Q116" s="37" t="n">
        <x:v>-0.18235753317720527</x:v>
      </x:c>
      <x:c r="R116" s="30" t="str">
        <x:v>Tokyo Electric Power screens as a power-availability beneficiary if AI data centers increase regional electricity demand.</x:v>
      </x:c>
      <x:c r="S116" s="30" t="str">
        <x:v>Regulatory risk, restart policy, leverage and whether data-center load improves returns.</x:v>
      </x:c>
      <x:c r="T116" s="43" t="str">
        <x:v>OK</x:v>
      </x:c>
      <x:c r="U116" s="43" t="str">
        <x:v>OK</x:v>
      </x:c>
      <x:c r="V116" s="21" t="n">
        <x:v>39.532585813786426</x:v>
      </x:c>
      <x:c r="W116" s="21" t="n">
        <x:v>260</x:v>
      </x:c>
      <x:c r="X116" s="29" t="n">
        <x:v>0.240809</x:v>
      </x:c>
      <x:c r="Y116" s="29" t="n">
        <x:v>0.9838410916166896</x:v>
      </x:c>
      <x:c r="Z116" s="29" t="n">
        <x:v>9.588962626460415</x:v>
      </x:c>
      <x:c r="AA116" s="37" t="n">
        <x:v>0.053359571998368</x:v>
      </x:c>
      <x:c r="AB116" s="37" t="n">
        <x:v>0.0533181724666568</x:v>
      </x:c>
      <x:c r="AC116" s="37" t="n">
        <x:v>-0.0717798353941978</x:v>
      </x:c>
      <x:c r="AD116" s="37" t="n">
        <x:v>-0.12708684932944</x:v>
      </x:c>
      <x:c r="AE116" s="29" t="n">
        <x:v>2.076022989319896</x:v>
      </x:c>
      <x:c r="AF116" s="29" t="n">
        <x:v>1.456734035898296</x:v>
      </x:c>
      <x:c r="AG116" s="37" t="n">
        <x:v>-0.11641641772554812</x:v>
      </x:c>
      <x:c r="AH116" s="37" t="n">
        <x:v>0</x:v>
      </x:c>
      <x:c r="AI116" s="38" t="n">
        <x:v>41083323.333333336</x:v>
      </x:c>
      <x:c r="AJ116" s="20" t="str">
        <x:v>Electric utility</x:v>
      </x:c>
      <x:c r="AK116" s="20" t="str">
        <x:v>9501.T</x:v>
      </x:c>
      <x:c r="AL116" s="20" t="str">
        <x:v>TSE</x:v>
      </x:c>
      <x:c r="AM116" s="20" t="str">
        <x:v>JPY</x:v>
      </x:c>
    </x:row>
    <x:row r="117" ht="43.5" customHeight="1">
      <x:c r="A117" s="40" t="str">
        <x:v>TSE:9508</x:v>
      </x:c>
      <x:c r="B117" s="44" t="str">
        <x:v>Kyushu Electric Power Company,Incorporated</x:v>
      </x:c>
      <x:c r="C117" s="44" t="str">
        <x:v>Power Generation</x:v>
      </x:c>
      <x:c r="D117" s="51" t="n">
        <x:v>3</x:v>
      </x:c>
      <x:c r="E117" s="51" t="str">
        <x:v>Exposure not yet proven</x:v>
      </x:c>
      <x:c r="F117" s="44" t="str">
        <x:v>Power availability</x:v>
      </x:c>
      <x:c r="G117" s="44" t="str">
        <x:v>Mid</x:v>
      </x:c>
      <x:c r="H117" s="45" t="n">
        <x:v>4.8360687093544055</x:v>
      </x:c>
      <x:c r="I117" s="45" t="n">
        <x:v>1675</x:v>
      </x:c>
      <x:c r="J117" s="46" t="n">
        <x:v>6.371727364617332</x:v>
      </x:c>
      <x:c r="K117" s="46" t="n">
        <x:v>5.204195</x:v>
      </x:c>
      <x:c r="L117" s="47" t="n">
        <x:v>-0.04651114440437655</x:v>
      </x:c>
      <x:c r="M117" s="47" t="n">
        <x:v>0.005725311430064162</x:v>
      </x:c>
      <x:c r="N117" s="47" t="n">
        <x:v>-0.1713353698922352</x:v>
      </x:c>
      <x:c r="O117" s="47" t="n">
        <x:v>0.3328358208955224</x:v>
      </x:c>
      <x:c r="P117" s="47" t="n">
        <x:v>-0.002382370458606342</x:v>
      </x:c>
      <x:c r="Q117" s="47" t="n">
        <x:v>-0.05393956509460606</x:v>
      </x:c>
      <x:c r="R117" s="48" t="str">
        <x:v>Kyushu Electric Power is relevant as a regional power supplier for industrial and data-center demand growth.</x:v>
      </x:c>
      <x:c r="S117" s="48" t="str">
        <x:v>Regional data-center siting, nuclear availability and regulated returns.</x:v>
      </x:c>
      <x:c r="T117" s="43" t="str">
        <x:v>OK</x:v>
      </x:c>
      <x:c r="U117" s="43" t="str">
        <x:v>OK</x:v>
      </x:c>
      <x:c r="V117" s="45" t="n">
        <x:v>14.037623762376239</x:v>
      </x:c>
      <x:c r="W117" s="45" t="n">
        <x:v>2232.5</x:v>
      </x:c>
      <x:c r="X117" s="46" t="n">
        <x:v>0.64905</x:v>
      </x:c>
      <x:c r="Y117" s="46" t="n">
        <x:v>1.6282502189765724</x:v>
      </x:c>
      <x:c r="Z117" s="46" t="n">
        <x:v>8.993027376219468</x:v>
      </x:c>
      <x:c r="AA117" s="47" t="n">
        <x:v>0.100059006396365</x:v>
      </x:c>
      <x:c r="AB117" s="47" t="n">
        <x:v>0.100400762900196</x:v>
      </x:c>
      <x:c r="AC117" s="47" t="n">
        <x:v>0.0683228210575406</x:v>
      </x:c>
      <x:c r="AD117" s="47" t="n">
        <x:v>0.140070657516313</x:v>
      </x:c>
      <x:c r="AE117" s="46" t="n">
        <x:v>2.9942659671882352</x:v>
      </x:c>
      <x:c r="AF117" s="46" t="n">
        <x:v>1.7645376228492633</x:v>
      </x:c>
      <x:c r="AG117" s="47" t="n">
        <x:v>-0.06162464985994398</x:v>
      </x:c>
      <x:c r="AH117" s="47" t="n">
        <x:v>0.0305343511450382</x:v>
      </x:c>
      <x:c r="AI117" s="49" t="n">
        <x:v>1556703.3333333333</x:v>
      </x:c>
      <x:c r="AJ117" s="44" t="str">
        <x:v>Electric utility</x:v>
      </x:c>
      <x:c r="AK117" s="44" t="str">
        <x:v>9508.T</x:v>
      </x:c>
      <x:c r="AL117" s="44" t="str">
        <x:v>TSE</x:v>
      </x:c>
      <x:c r="AM117" s="44" t="str">
        <x:v>JPY</x:v>
      </x:c>
    </x:row>
    <x:row r="118" ht="43.5" customHeight="1">
      <x:c r="A118" s="40" t="str">
        <x:v>TSE:9513</x:v>
      </x:c>
      <x:c r="B118" s="20" t="str">
        <x:v>Electric Power Development Co., Ltd.</x:v>
      </x:c>
      <x:c r="C118" s="20" t="str">
        <x:v>Power Generation</x:v>
      </x:c>
      <x:c r="D118" s="51" t="n">
        <x:v>3</x:v>
      </x:c>
      <x:c r="E118" s="51" t="str">
        <x:v>Exposure not yet proven</x:v>
      </x:c>
      <x:c r="F118" s="20" t="str">
        <x:v>Power infrastructure</x:v>
      </x:c>
      <x:c r="G118" s="20" t="str">
        <x:v>Mid</x:v>
      </x:c>
      <x:c r="H118" s="21" t="n">
        <x:v>4.44844652259737</x:v>
      </x:c>
      <x:c r="I118" s="21" t="n">
        <x:v>4031</x:v>
      </x:c>
      <x:c r="J118" s="29" t="n">
        <x:v>9.8896885703002</x:v>
      </x:c>
      <x:c r="K118" s="29" t="n">
        <x:v>12.429726</x:v>
      </x:c>
      <x:c r="L118" s="37" t="n">
        <x:v>-0.10208601369815157</x:v>
      </x:c>
      <x:c r="M118" s="37" t="n">
        <x:v>0.09221603820902334</x:v>
      </x:c>
      <x:c r="N118" s="37" t="n">
        <x:v>0.2419771852838568</x:v>
      </x:c>
      <x:c r="O118" s="37" t="n">
        <x:v>-0.19523691391714215</x:v>
      </x:c>
      <x:c r="P118" s="37" t="n">
        <x:v>0.27442301612393294</x:v>
      </x:c>
      <x:c r="Q118" s="37" t="n">
        <x:v>0.02491736587846427</x:v>
      </x:c>
      <x:c r="R118" s="30" t="str">
        <x:v>J-POWER provides power generation and transmission exposure that can matter if AI load tightens Japanese electricity supply.</x:v>
      </x:c>
      <x:c r="S118" s="30" t="str">
        <x:v>Fuel mix, policy, capex and merchant power sensitivity.</x:v>
      </x:c>
      <x:c r="T118" s="43" t="str">
        <x:v>OK</x:v>
      </x:c>
      <x:c r="U118" s="43" t="str">
        <x:v>OK</x:v>
      </x:c>
      <x:c r="V118" s="21" t="n">
        <x:v>7.385195364962363</x:v>
      </x:c>
      <x:c r="W118" s="21" t="n">
        <x:v>3244</x:v>
      </x:c>
      <x:c r="X118" s="29" t="n">
        <x:v>0.506686</x:v>
      </x:c>
      <x:c r="Y118" s="29" t="n">
        <x:v>1.8600049241071541</x:v>
      </x:c>
      <x:c r="Z118" s="29" t="n">
        <x:v>10.649177252088583</x:v>
      </x:c>
      <x:c r="AA118" s="37" t="n">
        <x:v>0.0854236800703737</x:v>
      </x:c>
      <x:c r="AB118" s="37" t="n">
        <x:v>0.0854236800703737</x:v>
      </x:c>
      <x:c r="AC118" s="37" t="n">
        <x:v>0.0495127975233874</x:v>
      </x:c>
      <x:c r="AD118" s="37" t="n">
        <x:v>0.0427043121966308</x:v>
      </x:c>
      <x:c r="AE118" s="29" t="n">
        <x:v>1.4092644556900251</x:v>
      </x:c>
      <x:c r="AF118" s="29" t="n">
        <x:v>3.1753932248456067</x:v>
      </x:c>
      <x:c r="AG118" s="37" t="n">
        <x:v>-0.05508673230192218</x:v>
      </x:c>
      <x:c r="AH118" s="37" t="n">
        <x:v>0.024715768660405302</x:v>
      </x:c>
      <x:c r="AI118" s="38" t="n">
        <x:v>879820</x:v>
      </x:c>
      <x:c r="AJ118" s="20" t="str">
        <x:v>Wholesale power / transmission</x:v>
      </x:c>
      <x:c r="AK118" s="20" t="str">
        <x:v>9513.T</x:v>
      </x:c>
      <x:c r="AL118" s="20" t="str">
        <x:v>TSE</x:v>
      </x:c>
      <x:c r="AM118" s="20" t="str">
        <x:v>JPY</x:v>
      </x:c>
    </x:row>
    <x:row r="119" ht="43.5" customHeight="1">
      <x:c r="A119" s="40" t="str">
        <x:v>TSE:9519</x:v>
      </x:c>
      <x:c r="B119" s="44" t="str">
        <x:v>RENOVA, Inc.</x:v>
      </x:c>
      <x:c r="C119" s="44" t="str">
        <x:v>Power Generation</x:v>
      </x:c>
      <x:c r="D119" s="51" t="n">
        <x:v>3</x:v>
      </x:c>
      <x:c r="E119" s="51" t="str">
        <x:v>Exposure not yet proven</x:v>
      </x:c>
      <x:c r="F119" s="44" t="str">
        <x:v>Renewable power</x:v>
      </x:c>
      <x:c r="G119" s="44" t="str">
        <x:v>Small</x:v>
      </x:c>
      <x:c r="H119" s="45" t="n">
        <x:v>0.5042492113564668</x:v>
      </x:c>
      <x:c r="I119" s="45" t="n">
        <x:v>905</x:v>
      </x:c>
      <x:c r="J119" s="46" t="n">
        <x:v>21.594844460044634</x:v>
      </x:c>
      <x:c r="K119" s="46" t="n">
        <x:v>24.418923</x:v>
      </x:c>
      <x:c r="L119" s="47" t="n">
        <x:v>0.24735928024371495</x:v>
      </x:c>
      <x:c r="M119" s="47" t="n">
        <x:v>0.09819071314281815</x:v>
      </x:c>
      <x:c r="N119" s="47" t="n">
        <x:v>0.13685055930859047</x:v>
      </x:c>
      <x:c r="O119" s="47" t="n">
        <x:v>0.41068139999999986</x:v>
      </x:c>
      <x:c r="P119" s="47" t="n">
        <x:v>0.3211678832116789</x:v>
      </x:c>
      <x:c r="Q119" s="47" t="n">
        <x:v>0.15728900255754485</x:v>
      </x:c>
      <x:c r="R119" s="48" t="str">
        <x:v>Renova screens as a renewable-power beneficiary if data-center operators seek low-carbon power procurement.</x:v>
      </x:c>
      <x:c r="S119" s="48" t="str">
        <x:v>Project economics, financing, PPA quality and execution.</x:v>
      </x:c>
      <x:c r="T119" s="43" t="str">
        <x:v>OK</x:v>
      </x:c>
      <x:c r="U119" s="43" t="str">
        <x:v>OK</x:v>
      </x:c>
      <x:c r="V119" s="45" t="n">
        <x:v>0.5473467220539088</x:v>
      </x:c>
      <x:c r="W119" s="45" t="n">
        <x:v>1276.666667</x:v>
      </x:c>
      <x:c r="X119" s="46" t="n">
        <x:v>0.657084</x:v>
      </x:c>
      <x:c r="Y119" s="46" t="n">
        <x:v>4.5200376047111455</x:v>
      </x:c>
      <x:c r="Z119" s="46" t="n">
        <x:v>15.735000443998034</x:v>
      </x:c>
      <x:c r="AA119" s="47" t="n">
        <x:v>0.274919540754605</x:v>
      </x:c>
      <x:c r="AB119" s="47" t="n">
        <x:v>0.084179772203328</x:v>
      </x:c>
      <x:c r="AC119" s="47" t="n">
        <x:v>0.0377530757115793</x:v>
      </x:c>
      <x:c r="AD119" s="47" t="n">
        <x:v>0.031248966790887903</x:v>
      </x:c>
      <x:c r="AE119" s="46" t="n">
        <x:v>3.664763703481135</x:v>
      </x:c>
      <x:c r="AF119" s="46" t="n">
        <x:v>3.612078709504206</x:v>
      </x:c>
      <x:c r="AG119" s="47" t="n">
        <x:v>-0.32763744427934616</x:v>
      </x:c>
      <x:c r="AH119" s="47" t="n">
        <x:v>0</x:v>
      </x:c>
      <x:c r="AI119" s="49" t="n">
        <x:v>1489356.6666666667</x:v>
      </x:c>
      <x:c r="AJ119" s="44" t="str">
        <x:v>Renewables</x:v>
      </x:c>
      <x:c r="AK119" s="44" t="str">
        <x:v>9519.T</x:v>
      </x:c>
      <x:c r="AL119" s="44" t="str">
        <x:v>TSE</x:v>
      </x:c>
      <x:c r="AM119" s="44" t="str">
        <x:v>JPY</x:v>
      </x:c>
    </x:row>
    <x:row r="120" ht="43.5" customHeight="1">
      <x:c r="A120" s="40" t="str">
        <x:v>TSE:5020</x:v>
      </x:c>
      <x:c r="B120" s="20" t="str">
        <x:v>ENEOS Holdings, Inc.</x:v>
      </x:c>
      <x:c r="C120" s="20" t="str">
        <x:v>Power Generation</x:v>
      </x:c>
      <x:c r="D120" s="54" t="n">
        <x:v>2</x:v>
      </x:c>
      <x:c r="E120" s="54" t="str">
        <x:v>Deprioritized / speculative</x:v>
      </x:c>
      <x:c r="F120" s="20" t="str">
        <x:v>Energy adjacent</x:v>
      </x:c>
      <x:c r="G120" s="20" t="str">
        <x:v>Large</x:v>
      </x:c>
      <x:c r="H120" s="21" t="n">
        <x:v>20.75998638826873</x:v>
      </x:c>
      <x:c r="I120" s="21" t="n">
        <x:v>1254.5</x:v>
      </x:c>
      <x:c r="J120" s="29" t="n">
        <x:v>8.633517363189721</x:v>
      </x:c>
      <x:c r="K120" s="29" t="n">
        <x:v>12.869792</x:v>
      </x:c>
      <x:c r="L120" s="37" t="n">
        <x:v>-0.04520383617147632</x:v>
      </x:c>
      <x:c r="M120" s="37" t="n">
        <x:v>0.10885073014507718</x:v>
      </x:c>
      <x:c r="N120" s="37" t="n">
        <x:v>0.5012778725700373</x:v>
      </x:c>
      <x:c r="O120" s="37" t="n">
        <x:v>0.25718840733359905</x:v>
      </x:c>
      <x:c r="P120" s="37" t="n">
        <x:v>0.1332429990966577</x:v>
      </x:c>
      <x:c r="Q120" s="37" t="n">
        <x:v>-0.0802785923753666</x:v>
      </x:c>
      <x:c r="R120" s="30" t="str">
        <x:v>ENEOS is included as a broad energy-supply screen rather than a direct AI beneficiary.</x:v>
      </x:c>
      <x:c r="S120" s="30" t="str">
        <x:v>AI relevance is indirect and should stay low priority without power-contract evidence.</x:v>
      </x:c>
      <x:c r="T120" s="52" t="str">
        <x:v>low-confidence theme link</x:v>
      </x:c>
      <x:c r="U120" s="43" t="str">
        <x:v>OK</x:v>
      </x:c>
      <x:c r="V120" s="21" t="n">
        <x:v>73.49514320517224</x:v>
      </x:c>
      <x:c r="W120" s="21" t="n">
        <x:v>1577.142857</x:v>
      </x:c>
      <x:c r="X120" s="29" t="n">
        <x:v>0.986227</x:v>
      </x:c>
      <x:c r="Y120" s="29" t="n">
        <x:v>0.41339397584337895</x:v>
      </x:c>
      <x:c r="Z120" s="29" t="n">
        <x:v>7.96801220441187</x:v>
      </x:c>
      <x:c r="AA120" s="37" t="n">
        <x:v>0.10398403123717101</x:v>
      </x:c>
      <x:c r="AB120" s="37" t="n">
        <x:v>0.029839011956173497</x:v>
      </x:c>
      <x:c r="AC120" s="37" t="n">
        <x:v>0.021990281731201603</x:v>
      </x:c>
      <x:c r="AD120" s="37" t="n">
        <x:v>0.0799717484218604</x:v>
      </x:c>
      <x:c r="AE120" s="29" t="n">
        <x:v>0.8497014490596255</x:v>
      </x:c>
      <x:c r="AF120" s="29" t="n">
        <x:v>9.137597321339996</x:v>
      </x:c>
      <x:c r="AG120" s="37" t="n">
        <x:v>-0.0948773448773449</x:v>
      </x:c>
      <x:c r="AH120" s="37" t="n">
        <x:v>0.0275192229866451</x:v>
      </x:c>
      <x:c r="AI120" s="38" t="n">
        <x:v>9410576.666666666</x:v>
      </x:c>
      <x:c r="AJ120" s="20" t="str">
        <x:v>Energy / power supply</x:v>
      </x:c>
      <x:c r="AK120" s="20" t="str">
        <x:v>5020.T</x:v>
      </x:c>
      <x:c r="AL120" s="20" t="str">
        <x:v>TSE</x:v>
      </x:c>
      <x:c r="AM120" s="20" t="str">
        <x:v>JPY</x:v>
      </x:c>
    </x:row>
    <x:row r="121" ht="43.5" customHeight="1">
      <x:c r="A121" s="40" t="str">
        <x:v>TSE:5019</x:v>
      </x:c>
      <x:c r="B121" s="44" t="str">
        <x:v>Idemitsu Kosan Co., Ltd.</x:v>
      </x:c>
      <x:c r="C121" s="44" t="str">
        <x:v>Power Generation</x:v>
      </x:c>
      <x:c r="D121" s="54" t="n">
        <x:v>2</x:v>
      </x:c>
      <x:c r="E121" s="54" t="str">
        <x:v>Deprioritized / speculative</x:v>
      </x:c>
      <x:c r="F121" s="44" t="str">
        <x:v>Energy adjacent</x:v>
      </x:c>
      <x:c r="G121" s="44" t="str">
        <x:v>Mid</x:v>
      </x:c>
      <x:c r="H121" s="45" t="n">
        <x:v>9.879596671799357</x:v>
      </x:c>
      <x:c r="I121" s="45" t="n">
        <x:v>1344.5</x:v>
      </x:c>
      <x:c r="J121" s="46" t="n">
        <x:v>9.64372350557895</x:v>
      </x:c>
      <x:c r="K121" s="46" t="n">
        <x:v>9.36387</x:v>
      </x:c>
      <x:c r="L121" s="47" t="n">
        <x:v>-0.1179877532922208</x:v>
      </x:c>
      <x:c r="M121" s="47" t="n">
        <x:v>0.24326334302509126</x:v>
      </x:c>
      <x:c r="N121" s="47" t="n">
        <x:v>-0.01496293673814797</x:v>
      </x:c>
      <x:c r="O121" s="47" t="n">
        <x:v>0.1082186686500557</x:v>
      </x:c>
      <x:c r="P121" s="47" t="n">
        <x:v>0.1365173288250212</x:v>
      </x:c>
      <x:c r="Q121" s="47" t="n">
        <x:v>-0.0803693570451436</x:v>
      </x:c>
      <x:c r="R121" s="48" t="str">
        <x:v>Idemitsu Kosan screens as an energy and materials name with indirect power-supply relevance.</x:v>
      </x:c>
      <x:c r="S121" s="48" t="str">
        <x:v>Theme link is weak unless tied to datacenter energy procurement.</x:v>
      </x:c>
      <x:c r="T121" s="52" t="str">
        <x:v>low-confidence theme link</x:v>
      </x:c>
      <x:c r="U121" s="43" t="str">
        <x:v>OK</x:v>
      </x:c>
      <x:c r="V121" s="45" t="n">
        <x:v>50.63491894930817</x:v>
      </x:c>
      <x:c r="W121" s="45" t="n">
        <x:v>1490</x:v>
      </x:c>
      <x:c r="X121" s="46" t="n">
        <x:v>0.824543</x:v>
      </x:c>
      <x:c r="Y121" s="46" t="n">
        <x:v>0.3369830945425987</x:v>
      </x:c>
      <x:c r="Z121" s="46" t="n">
        <x:v>8.729493615623351</x:v>
      </x:c>
      <x:c r="AA121" s="47" t="n">
        <x:v>0.0930786017231172</x:v>
      </x:c>
      <x:c r="AB121" s="47" t="n">
        <x:v>0.0261791085026927</x:v>
      </x:c>
      <x:c r="AC121" s="47" t="n">
        <x:v>0.0212085259967103</x:v>
      </x:c>
      <x:c r="AD121" s="47" t="n">
        <x:v>0.0944973387341026</x:v>
      </x:c>
      <x:c r="AE121" s="46" t="n">
        <x:v>0.7094800656398232</x:v>
      </x:c>
      <x:c r="AF121" s="46" t="n">
        <x:v>7.0116784809787065</x:v>
      </x:c>
      <x:c r="AG121" s="47" t="n">
        <x:v>-0.05847338935574231</x:v>
      </x:c>
      <x:c r="AH121" s="47" t="n">
        <x:v>0.0273868391023203</x:v>
      </x:c>
      <x:c r="AI121" s="49" t="n">
        <x:v>5252936.666666667</x:v>
      </x:c>
      <x:c r="AJ121" s="44" t="str">
        <x:v>Energy / solar materials</x:v>
      </x:c>
      <x:c r="AK121" s="44" t="str">
        <x:v>5019.T</x:v>
      </x:c>
      <x:c r="AL121" s="44" t="str">
        <x:v>TSE</x:v>
      </x:c>
      <x:c r="AM121" s="44" t="str">
        <x:v>JPY</x:v>
      </x:c>
    </x:row>
    <x:row r="122" ht="43.5" customHeight="1">
      <x:c r="A122" s="40" t="str">
        <x:v>TSE:1407</x:v>
      </x:c>
      <x:c r="B122" s="20" t="str">
        <x:v>West Holdings Corporation</x:v>
      </x:c>
      <x:c r="C122" s="20" t="str">
        <x:v>Power Generation</x:v>
      </x:c>
      <x:c r="D122" s="54" t="n">
        <x:v>2</x:v>
      </x:c>
      <x:c r="E122" s="54" t="str">
        <x:v>Deprioritized / speculative</x:v>
      </x:c>
      <x:c r="F122" s="20" t="str">
        <x:v>Low-confidence power</x:v>
      </x:c>
      <x:c r="G122" s="20" t="str">
        <x:v>Small</x:v>
      </x:c>
      <x:c r="H122" s="21" t="n">
        <x:v>0.5730181712840052</x:v>
      </x:c>
      <x:c r="I122" s="21" t="n">
        <x:v>2291</x:v>
      </x:c>
      <x:c r="J122" s="29" t="n">
        <x:v>11.02599501675252</x:v>
      </x:c>
      <x:c r="K122" s="29" t="n">
        <x:v>17.747257</x:v>
      </x:c>
      <x:c r="L122" s="37" t="n">
        <x:v>0.048938094082879385</x:v>
      </x:c>
      <x:c r="M122" s="37" t="n">
        <x:v>0.1861693121693122</x:v>
      </x:c>
      <x:c r="N122" s="37" t="n">
        <x:v>0.413291727280467</x:v>
      </x:c>
      <x:c r="O122" s="37" t="n">
        <x:v>0.25272806634657363</x:v>
      </x:c>
      <x:c r="P122" s="37" t="n">
        <x:v>0.49934554973822</x:v>
      </x:c>
      <x:c r="Q122" s="37" t="n">
        <x:v>0.22447888829502952</x:v>
      </x:c>
      <x:c r="R122" s="30" t="str">
        <x:v>West Holdings is a solar and energy-services name with indirect exposure to corporate power demand.</x:v>
      </x:c>
      <x:c r="S122" s="30" t="str">
        <x:v>Project economics and direct data-center customer evidence.</x:v>
      </x:c>
      <x:c r="T122" s="52" t="str">
        <x:v>low-confidence theme link</x:v>
      </x:c>
      <x:c r="U122" s="43" t="str">
        <x:v>OK</x:v>
      </x:c>
      <x:c r="V122" s="21" t="n">
        <x:v>0.29710466314770273</x:v>
      </x:c>
      <x:c r="W122" s="21" t="n">
        <x:v>2870</x:v>
      </x:c>
      <x:c r="X122" s="29" t="n">
        <x:v>2.669177</x:v>
      </x:c>
      <x:c r="Y122" s="29" t="n">
        <x:v>3.0142679859972246</x:v>
      </x:c>
      <x:c r="Z122" s="29" t="n">
        <x:v>12.49471202954462</x:v>
      </x:c>
      <x:c r="AA122" s="37" t="n">
        <x:v>0.335898406290736</x:v>
      </x:c>
      <x:c r="AB122" s="37" t="n">
        <x:v>0.178924351372945</x:v>
      </x:c>
      <x:c r="AC122" s="37" t="n">
        <x:v>0.108658172490644</x:v>
      </x:c>
      <x:c r="AD122" s="37" t="n">
        <x:v>0.15756097560975602</x:v>
      </x:c>
      <x:c r="AE122" s="29" t="n">
        <x:v>2.7285768324264557</x:v>
      </x:c>
      <x:c r="AF122" s="29" t="n">
        <x:v>7.205373808027649</x:v>
      </x:c>
      <x:c r="AG122" s="37" t="n">
        <x:v>-0.23760399334442595</x:v>
      </x:c>
      <x:c r="AH122" s="37" t="n">
        <x:v>0.0432338953739732</x:v>
      </x:c>
      <x:c r="AI122" s="38" t="n">
        <x:v>758400</x:v>
      </x:c>
      <x:c r="AJ122" s="20" t="str">
        <x:v>Solar / energy services</x:v>
      </x:c>
      <x:c r="AK122" s="20" t="str">
        <x:v>1407.T</x:v>
      </x:c>
      <x:c r="AL122" s="20" t="str">
        <x:v>TSE</x:v>
      </x:c>
      <x:c r="AM122" s="20" t="str">
        <x:v>JPY</x:v>
      </x:c>
    </x:row>
    <x:row r="123" ht="43.5" customHeight="1">
      <x:c r="A123" s="40" t="str">
        <x:v>TSE:9517</x:v>
      </x:c>
      <x:c r="B123" s="44" t="str">
        <x:v>eREX Co., Ltd.</x:v>
      </x:c>
      <x:c r="C123" s="44" t="str">
        <x:v>Power Generation</x:v>
      </x:c>
      <x:c r="D123" s="54" t="n">
        <x:v>2</x:v>
      </x:c>
      <x:c r="E123" s="54" t="str">
        <x:v>Deprioritized / speculative</x:v>
      </x:c>
      <x:c r="F123" s="44" t="str">
        <x:v>Low-confidence power</x:v>
      </x:c>
      <x:c r="G123" s="44" t="str">
        <x:v>Small</x:v>
      </x:c>
      <x:c r="H123" s="45" t="n">
        <x:v>0.36994252179779485</x:v>
      </x:c>
      <x:c r="I123" s="45" t="n">
        <x:v>754</x:v>
      </x:c>
      <x:c r="J123" s="46" t="n">
        <x:v>13.016002393959642</x:v>
      </x:c>
      <x:c r="K123" s="46" t="n">
        <x:v>11.102984</x:v>
      </x:c>
      <x:c r="L123" s="47" t="n">
        <x:v>-0.011955588522167776</x:v>
      </x:c>
      <x:c r="M123" s="47" t="n">
        <x:v>0.04231246674942368</x:v>
      </x:c>
      <x:c r="N123" s="47" t="n">
        <x:v>-0.15947536575767896</x:v>
      </x:c>
      <x:c r="O123" s="47" t="n">
        <x:v>0.2068965517241379</x:v>
      </x:c>
      <x:c r="P123" s="47" t="n">
        <x:v>0.228013029315961</x:v>
      </x:c>
      <x:c r="Q123" s="47" t="n">
        <x:v>-0.08495145631067957</x:v>
      </x:c>
      <x:c r="R123" s="48" t="str">
        <x:v>eRex is retained as a low-confidence renewable and power trading screen for rising electricity demand.</x:v>
      </x:c>
      <x:c r="S123" s="48" t="str">
        <x:v>Financial quality, project pipeline and data-center contract evidence.</x:v>
      </x:c>
      <x:c r="T123" s="52" t="str">
        <x:v>low-confidence theme link</x:v>
      </x:c>
      <x:c r="U123" s="43" t="str">
        <x:v>OK</x:v>
      </x:c>
      <x:c r="V123" s="45" t="n">
        <x:v>1.0567511009776056</x:v>
      </x:c>
      <x:c r="W123" s="45" t="n">
        <x:v>910</x:v>
      </x:c>
      <x:c r="X123" s="46" t="n">
        <x:v>0.841369</x:v>
      </x:c>
      <x:c r="Y123" s="46" t="n">
        <x:v>0.4980153017792753</x:v>
      </x:c>
      <x:c r="Z123" s="46" t="n">
        <x:v>9.633032299239527</x:v>
      </x:c>
      <x:c r="AA123" s="47" t="n">
        <x:v>0.11517408523969999</x:v>
      </x:c>
      <x:c r="AB123" s="47" t="n">
        <x:v>0.035650529053614696</x:v>
      </x:c>
      <x:c r="AC123" s="47" t="n">
        <x:v>0.0315185907666844</x:v>
      </x:c>
      <x:c r="AD123" s="47" t="n">
        <x:v>0.0792667969940461</x:v>
      </x:c>
      <x:c r="AE123" s="46" t="n">
        <x:v>0.7194128248178555</x:v>
      </x:c>
      <x:c r="AF123" s="46" t="str"/>
      <x:c r="AG123" s="47" t="n">
        <x:v>-0.22026887280248186</x:v>
      </x:c>
      <x:c r="AH123" s="47" t="n">
        <x:v>0.028985507246376798</x:v>
      </x:c>
      <x:c r="AI123" s="49" t="n">
        <x:v>396236.6666666667</x:v>
      </x:c>
      <x:c r="AJ123" s="44" t="str">
        <x:v>Renewable power / trading</x:v>
      </x:c>
      <x:c r="AK123" s="44" t="str">
        <x:v>9517.T</x:v>
      </x:c>
      <x:c r="AL123" s="44" t="str">
        <x:v>TSE</x:v>
      </x:c>
      <x:c r="AM123" s="44" t="str">
        <x:v>JPY</x:v>
      </x:c>
    </x:row>
    <x:row r="124" ht="43.5" customHeight="1">
      <x:c r="A124" s="40" t="str">
        <x:v>TSE:9984</x:v>
      </x:c>
      <x:c r="B124" s="20" t="str">
        <x:v>SoftBank Group Corp.</x:v>
      </x:c>
      <x:c r="C124" s="20" t="str">
        <x:v>Cloud / Telecom / Software</x:v>
      </x:c>
      <x:c r="D124" s="42" t="n">
        <x:v>5</x:v>
      </x:c>
      <x:c r="E124" s="42" t="str">
        <x:v>Advance to deeper work</x:v>
      </x:c>
      <x:c r="F124" s="20" t="str">
        <x:v>AI investment platform</x:v>
      </x:c>
      <x:c r="G124" s="20" t="str">
        <x:v>Mega</x:v>
      </x:c>
      <x:c r="H124" s="21" t="n">
        <x:v>230.39906420259234</x:v>
      </x:c>
      <x:c r="I124" s="21" t="n">
        <x:v>7284</x:v>
      </x:c>
      <x:c r="J124" s="29" t="n">
        <x:v>64.9351</x:v>
      </x:c>
      <x:c r="K124" s="29" t="n">
        <x:v>7.41802</x:v>
      </x:c>
      <x:c r="L124" s="37" t="n">
        <x:v>0.07660367168837365</x:v>
      </x:c>
      <x:c r="M124" s="37" t="n">
        <x:v>0.07064451717604969</x:v>
      </x:c>
      <x:c r="N124" s="37" t="n">
        <x:v>-0.8909051249514739</x:v>
      </x:c>
      <x:c r="O124" s="37" t="n">
        <x:v>0.09126853377265241</x:v>
      </x:c>
      <x:c r="P124" s="37" t="n">
        <x:v>0.6554545454545455</x:v>
      </x:c>
      <x:c r="Q124" s="37" t="n">
        <x:v>1.0357741755170484</x:v>
      </x:c>
      <x:c r="R124" s="30" t="str">
        <x:v>SoftBank Group provides Japan-listed exposure to Arm, AI infrastructure investments and broader AI capital allocation.</x:v>
      </x:c>
      <x:c r="S124" s="30" t="str">
        <x:v>Arm valuation, financing, concentration risk and investment-cycle volatility.</x:v>
      </x:c>
      <x:c r="T124" s="43" t="str">
        <x:v>OK</x:v>
      </x:c>
      <x:c r="U124" s="43" t="str">
        <x:v>OK</x:v>
      </x:c>
      <x:c r="V124" s="21" t="n">
        <x:v>48.71568229378143</x:v>
      </x:c>
      <x:c r="W124" s="21" t="n">
        <x:v>7948.8</x:v>
      </x:c>
      <x:c r="X124" s="29" t="n">
        <x:v>2.093054</x:v>
      </x:c>
      <x:c r="Y124" s="29" t="n">
        <x:v>7.058816871236945</x:v>
      </x:c>
      <x:c r="Z124" s="29" t="n">
        <x:v>63.14039666465215</x:v>
      </x:c>
      <x:c r="AA124" s="37" t="n">
        <x:v>0.514978746321479</x:v>
      </x:c>
      <x:c r="AB124" s="37" t="n">
        <x:v>-0.000614080642162426</x:v>
      </x:c>
      <x:c r="AC124" s="37" t="n">
        <x:v>0.639037782180249</x:v>
      </x:c>
      <x:c r="AD124" s="37" t="n">
        <x:v>0.34612201854875996</x:v>
      </x:c>
      <x:c r="AE124" s="29" t="n">
        <x:v>1.4080786944536394</x:v>
      </x:c>
      <x:c r="AF124" s="29" t="str"/>
      <x:c r="AG124" s="37" t="n">
        <x:v>0.26788511749347266</x:v>
      </x:c>
      <x:c r="AH124" s="37" t="n">
        <x:v>0.00169962917181706</x:v>
      </x:c>
      <x:c r="AI124" s="38" t="n">
        <x:v>78006010</x:v>
      </x:c>
      <x:c r="AJ124" s="20" t="str">
        <x:v>AI holdings / Arm</x:v>
      </x:c>
      <x:c r="AK124" s="20" t="str">
        <x:v>9984.T</x:v>
      </x:c>
      <x:c r="AL124" s="20" t="str">
        <x:v>TSE</x:v>
      </x:c>
      <x:c r="AM124" s="20" t="str">
        <x:v>JPY</x:v>
      </x:c>
    </x:row>
    <x:row r="125" ht="43.5" customHeight="1">
      <x:c r="A125" s="40" t="str">
        <x:v>TSE:3778</x:v>
      </x:c>
      <x:c r="B125" s="44" t="str">
        <x:v>SAKURA Internet Inc.</x:v>
      </x:c>
      <x:c r="C125" s="44" t="str">
        <x:v>Cloud / Telecom / Software</x:v>
      </x:c>
      <x:c r="D125" s="42" t="n">
        <x:v>5</x:v>
      </x:c>
      <x:c r="E125" s="42" t="str">
        <x:v>Advance to deeper work</x:v>
      </x:c>
      <x:c r="F125" s="44" t="str">
        <x:v>Direct GPU cloud</x:v>
      </x:c>
      <x:c r="G125" s="44" t="str">
        <x:v>Small</x:v>
      </x:c>
      <x:c r="H125" s="45" t="n">
        <x:v>0.6692819564418903</x:v>
      </x:c>
      <x:c r="I125" s="45" t="n">
        <x:v>2828</x:v>
      </x:c>
      <x:c r="J125" s="46" t="n">
        <x:v>59.585770651636984</x:v>
      </x:c>
      <x:c r="K125" s="46" t="n">
        <x:v>495.740741</x:v>
      </x:c>
      <x:c r="L125" s="47" t="n">
        <x:v>0.12381318296714969</x:v>
      </x:c>
      <x:c r="M125" s="47" t="n">
        <x:v>0.35308701868289516</x:v>
      </x:c>
      <x:c r="N125" s="47" t="n">
        <x:v>7.720201730174313</x:v>
      </x:c>
      <x:c r="O125" s="47" t="n">
        <x:v>0.5387199434229137</x:v>
      </x:c>
      <x:c r="P125" s="47" t="n">
        <x:v>0.01726618705035965</x:v>
      </x:c>
      <x:c r="Q125" s="47" t="n">
        <x:v>0.012531328320801949</x:v>
      </x:c>
      <x:c r="R125" s="48" t="str">
        <x:v>SAKURA Internet is one of the clearest Japan-listed GPU cloud and domestic AI-compute beneficiaries.</x:v>
      </x:c>
      <x:c r="S125" s="48" t="str">
        <x:v>GPU supply, subsidy timing, utilization, power constraints and valuation.</x:v>
      </x:c>
      <x:c r="T125" s="43" t="str">
        <x:v>OK</x:v>
      </x:c>
      <x:c r="U125" s="43" t="str">
        <x:v>OK</x:v>
      </x:c>
      <x:c r="V125" s="45" t="n">
        <x:v>0.2205181559796358</x:v>
      </x:c>
      <x:c r="W125" s="45" t="n">
        <x:v>4351.5</x:v>
      </x:c>
      <x:c r="X125" s="46" t="n">
        <x:v>3.559384</x:v>
      </x:c>
      <x:c r="Y125" s="46" t="n">
        <x:v>3.6139357115300763</x:v>
      </x:c>
      <x:c r="Z125" s="46" t="n">
        <x:v>17.273878613060088</x:v>
      </x:c>
      <x:c r="AA125" s="47" t="n">
        <x:v>0.22538652514504398</x:v>
      </x:c>
      <x:c r="AB125" s="47" t="n">
        <x:v>-0.011434423360789701</x:v>
      </x:c>
      <x:c r="AC125" s="47" t="n">
        <x:v>0.00611937419693907</x:v>
      </x:c>
      <x:c r="AD125" s="47" t="n">
        <x:v>0.007182059851230191</x:v>
      </x:c>
      <x:c r="AE125" s="46" t="n">
        <x:v>1.0116384139052674</x:v>
      </x:c>
      <x:c r="AF125" s="46" t="str"/>
      <x:c r="AG125" s="47" t="n">
        <x:v>-0.07581699346405224</x:v>
      </x:c>
      <x:c r="AH125" s="47" t="n">
        <x:v>0.0018677624206201</x:v>
      </x:c>
      <x:c r="AI125" s="49" t="n">
        <x:v>959836.6666666666</x:v>
      </x:c>
      <x:c r="AJ125" s="44" t="str">
        <x:v>GPU cloud / data centers</x:v>
      </x:c>
      <x:c r="AK125" s="44" t="str">
        <x:v>3778.T</x:v>
      </x:c>
      <x:c r="AL125" s="44" t="str">
        <x:v>TSE</x:v>
      </x:c>
      <x:c r="AM125" s="44" t="str">
        <x:v>JPY</x:v>
      </x:c>
    </x:row>
    <x:row r="126" ht="43.5" customHeight="1">
      <x:c r="A126" s="40" t="str">
        <x:v>TSE:9432</x:v>
      </x:c>
      <x:c r="B126" s="20" t="str">
        <x:v>NTT Inc</x:v>
      </x:c>
      <x:c r="C126" s="20" t="str">
        <x:v>Cloud / Telecom / Software</x:v>
      </x:c>
      <x:c r="D126" s="40" t="n">
        <x:v>4</x:v>
      </x:c>
      <x:c r="E126" s="40" t="str">
        <x:v>Watchlist / verify exposure</x:v>
      </x:c>
      <x:c r="F126" s="20" t="str">
        <x:v>Digital infrastructure</x:v>
      </x:c>
      <x:c r="G126" s="20" t="str">
        <x:v>Large</x:v>
      </x:c>
      <x:c r="H126" s="21" t="n">
        <x:v>75.27686215045756</x:v>
      </x:c>
      <x:c r="I126" s="21" t="n">
        <x:v>148.3</x:v>
      </x:c>
      <x:c r="J126" s="29" t="n">
        <x:v>11.6686</x:v>
      </x:c>
      <x:c r="K126" s="29" t="n">
        <x:v>11.736717</x:v>
      </x:c>
      <x:c r="L126" s="37" t="n">
        <x:v>0.05139788629135042</x:v>
      </x:c>
      <x:c r="M126" s="37" t="n">
        <x:v>0.03834953524333651</x:v>
      </x:c>
      <x:c r="N126" s="37" t="n">
        <x:v>0.005652573966843821</x:v>
      </x:c>
      <x:c r="O126" s="37" t="n">
        <x:v>0.19715753202966943</x:v>
      </x:c>
      <x:c r="P126" s="37" t="n">
        <x:v>-0.0596068302482421</x:v>
      </x:c>
      <x:c r="Q126" s="37" t="n">
        <x:v>-0.0413703754007404</x:v>
      </x:c>
      <x:c r="R126" s="30" t="str">
        <x:v>NTT is Japan's telecom and datacenter infrastructure anchor, with AI demand lifting connectivity, cloud and colocation needs.</x:v>
      </x:c>
      <x:c r="S126" s="30" t="str">
        <x:v>Datacenter capex returns, power availability and global DC margin.</x:v>
      </x:c>
      <x:c r="T126" s="43" t="str">
        <x:v>OK</x:v>
      </x:c>
      <x:c r="U126" s="43" t="str">
        <x:v>OK</x:v>
      </x:c>
      <x:c r="V126" s="21" t="n">
        <x:v>90.00918886841364</x:v>
      </x:c>
      <x:c r="W126" s="21" t="n">
        <x:v>177.538462</x:v>
      </x:c>
      <x:c r="X126" s="29" t="n">
        <x:v>1.238812</x:v>
      </x:c>
      <x:c r="Y126" s="29" t="n">
        <x:v>1.7767975213308294</x:v>
      </x:c>
      <x:c r="Z126" s="29" t="n">
        <x:v>7.543114073821561</x:v>
      </x:c>
      <x:c r="AA126" s="37" t="n">
        <x:v>0.152357177096368</x:v>
      </x:c>
      <x:c r="AB126" s="37" t="n">
        <x:v>0.132290651178514</x:v>
      </x:c>
      <x:c r="AC126" s="37" t="n">
        <x:v>0.0719705247807968</x:v>
      </x:c>
      <x:c r="AD126" s="37" t="n">
        <x:v>0.103967224767297</x:v>
      </x:c>
      <x:c r="AE126" s="29" t="n">
        <x:v>1.6935088073567697</x:v>
      </x:c>
      <x:c r="AF126" s="29" t="str"/>
      <x:c r="AG126" s="37" t="n">
        <x:v>-0.023056673131715555</x:v>
      </x:c>
      <x:c r="AH126" s="37" t="n">
        <x:v>0.0358108108108108</x:v>
      </x:c>
      <x:c r="AI126" s="38" t="n">
        <x:v>251394483.33333334</x:v>
      </x:c>
      <x:c r="AJ126" s="20" t="str">
        <x:v>Telecom / datacenters</x:v>
      </x:c>
      <x:c r="AK126" s="20" t="str">
        <x:v>9432.T</x:v>
      </x:c>
      <x:c r="AL126" s="20" t="str">
        <x:v>TSE</x:v>
      </x:c>
      <x:c r="AM126" s="20" t="str">
        <x:v>JPY</x:v>
      </x:c>
    </x:row>
    <x:row r="127" ht="43.5" customHeight="1">
      <x:c r="A127" s="40" t="str">
        <x:v>TSE:9433</x:v>
      </x:c>
      <x:c r="B127" s="44" t="str">
        <x:v>KDDI Corporation</x:v>
      </x:c>
      <x:c r="C127" s="44" t="str">
        <x:v>Cloud / Telecom / Software</x:v>
      </x:c>
      <x:c r="D127" s="40" t="n">
        <x:v>4</x:v>
      </x:c>
      <x:c r="E127" s="40" t="str">
        <x:v>Watchlist / verify exposure</x:v>
      </x:c>
      <x:c r="F127" s="44" t="str">
        <x:v>Digital infrastructure</x:v>
      </x:c>
      <x:c r="G127" s="44" t="str">
        <x:v>Large</x:v>
      </x:c>
      <x:c r="H127" s="45" t="n">
        <x:v>65.85282444984227</x:v>
      </x:c>
      <x:c r="I127" s="45" t="n">
        <x:v>2755</x:v>
      </x:c>
      <x:c r="J127" s="46" t="n">
        <x:v>14.2045</x:v>
      </x:c>
      <x:c r="K127" s="46" t="n">
        <x:v>15.085808</x:v>
      </x:c>
      <x:c r="L127" s="47" t="n">
        <x:v>0.04050878027255474</x:v>
      </x:c>
      <x:c r="M127" s="47" t="n">
        <x:v>0.04759374465732802</x:v>
      </x:c>
      <x:c r="N127" s="47" t="n">
        <x:v>0.09348562655744509</x:v>
      </x:c>
      <x:c r="O127" s="47" t="n">
        <x:v>0.020829261343012773</x:v>
      </x:c>
      <x:c r="P127" s="47" t="n">
        <x:v>0.0171681742661991</x:v>
      </x:c>
      <x:c r="Q127" s="47" t="n">
        <x:v>0.04673252279635265</x:v>
      </x:c>
      <x:c r="R127" s="48" t="str">
        <x:v>KDDI has telecom, cloud and data-center exposure, including participation in domestic GPU infrastructure efforts.</x:v>
      </x:c>
      <x:c r="S127" s="48" t="str">
        <x:v>Cloud/datacenter disclosure, capex intensity and margins.</x:v>
      </x:c>
      <x:c r="T127" s="43" t="str">
        <x:v>OK</x:v>
      </x:c>
      <x:c r="U127" s="43" t="str">
        <x:v>OK</x:v>
      </x:c>
      <x:c r="V127" s="45" t="n">
        <x:v>37.92931879938782</x:v>
      </x:c>
      <x:c r="W127" s="45" t="n">
        <x:v>2812.384615</x:v>
      </x:c>
      <x:c r="X127" s="46" t="n">
        <x:v>2.07654</x:v>
      </x:c>
      <x:c r="Y127" s="46" t="n">
        <x:v>2.3657108839720253</x:v>
      </x:c>
      <x:c r="Z127" s="46" t="n">
        <x:v>8.389058914714289</x:v>
      </x:c>
      <x:c r="AA127" s="47" t="n">
        <x:v>0.42665880533571404</x:v>
      </x:c>
      <x:c r="AB127" s="47" t="n">
        <x:v>0.17478274975851898</x:v>
      </x:c>
      <x:c r="AC127" s="47" t="n">
        <x:v>0.116456175687571</x:v>
      </x:c>
      <x:c r="AD127" s="47" t="n">
        <x:v>0.139894292672847</x:v>
      </x:c>
      <x:c r="AE127" s="46" t="n">
        <x:v>1.1121581669981455</x:v>
      </x:c>
      <x:c r="AF127" s="46" t="n">
        <x:v>9.498651077178206</x:v>
      </x:c>
      <x:c r="AG127" s="47" t="n">
        <x:v>0.011380323054331898</x:v>
      </x:c>
      <x:c r="AH127" s="47" t="n">
        <x:v>0.0288912964969303</x:v>
      </x:c>
      <x:c r="AI127" s="49" t="n">
        <x:v>9827753.333333334</x:v>
      </x:c>
      <x:c r="AJ127" s="44" t="str">
        <x:v>Telecom / cloud</x:v>
      </x:c>
      <x:c r="AK127" s="44" t="str">
        <x:v>9433.T</x:v>
      </x:c>
      <x:c r="AL127" s="44" t="str">
        <x:v>TSE</x:v>
      </x:c>
      <x:c r="AM127" s="44" t="str">
        <x:v>JPY</x:v>
      </x:c>
    </x:row>
    <x:row r="128" ht="43.5" customHeight="1">
      <x:c r="A128" s="40" t="str">
        <x:v>TSE:9434</x:v>
      </x:c>
      <x:c r="B128" s="20" t="str">
        <x:v>SoftBank Corp.</x:v>
      </x:c>
      <x:c r="C128" s="20" t="str">
        <x:v>Cloud / Telecom / Software</x:v>
      </x:c>
      <x:c r="D128" s="40" t="n">
        <x:v>4</x:v>
      </x:c>
      <x:c r="E128" s="40" t="str">
        <x:v>Watchlist / verify exposure</x:v>
      </x:c>
      <x:c r="F128" s="20" t="str">
        <x:v>Digital infrastructure</x:v>
      </x:c>
      <x:c r="G128" s="20" t="str">
        <x:v>Large</x:v>
      </x:c>
      <x:c r="H128" s="21" t="n">
        <x:v>63.750945138645086</x:v>
      </x:c>
      <x:c r="I128" s="21" t="n">
        <x:v>212.9</x:v>
      </x:c>
      <x:c r="J128" s="29" t="n">
        <x:v>18.4843</x:v>
      </x:c>
      <x:c r="K128" s="29" t="n">
        <x:v>18.944099</x:v>
      </x:c>
      <x:c r="L128" s="37" t="n">
        <x:v>0.07553554983085407</x:v>
      </x:c>
      <x:c r="M128" s="37" t="n">
        <x:v>0.05936589054410768</x:v>
      </x:c>
      <x:c r="N128" s="37" t="n">
        <x:v>0.08601734098916403</x:v>
      </x:c>
      <x:c r="O128" s="37" t="n">
        <x:v>0.1793486754344762</x:v>
      </x:c>
      <x:c r="P128" s="37" t="n">
        <x:v>-0.00884545169815465</x:v>
      </x:c>
      <x:c r="Q128" s="37" t="n">
        <x:v>-0.0014071151619904354</x:v>
      </x:c>
      <x:c r="R128" s="30" t="str">
        <x:v>SoftBank Corp. is relevant through telecom networks, enterprise cloud, AI services and domestic compute initiatives.</x:v>
      </x:c>
      <x:c r="S128" s="30" t="str">
        <x:v>AI-service monetization, capex and related-party exposure.</x:v>
      </x:c>
      <x:c r="T128" s="43" t="str">
        <x:v>OK</x:v>
      </x:c>
      <x:c r="U128" s="43" t="str">
        <x:v>OK</x:v>
      </x:c>
      <x:c r="V128" s="21" t="n">
        <x:v>43.968391791860576</x:v>
      </x:c>
      <x:c r="W128" s="21" t="n">
        <x:v>251.083333</x:v>
      </x:c>
      <x:c r="X128" s="29" t="n">
        <x:v>3.450323</x:v>
      </x:c>
      <x:c r="Y128" s="29" t="n">
        <x:v>2.0971268835236154</x:v>
      </x:c>
      <x:c r="Z128" s="29" t="n">
        <x:v>9.41390743777973</x:v>
      </x:c>
      <x:c r="AA128" s="37" t="n">
        <x:v>0.480771252564401</x:v>
      </x:c>
      <x:c r="AB128" s="37" t="n">
        <x:v>0.14206030107918</x:v>
      </x:c>
      <x:c r="AC128" s="37" t="n">
        <x:v>0.0769120062284406</x:v>
      </x:c>
      <x:c r="AD128" s="37" t="n">
        <x:v>0.18990091886523</x:v>
      </x:c>
      <x:c r="AE128" s="29" t="n">
        <x:v>2.223472793710705</x:v>
      </x:c>
      <x:c r="AF128" s="29" t="n">
        <x:v>12.396006355583356</x:v>
      </x:c>
      <x:c r="AG128" s="37" t="n">
        <x:v>-0.0537777777777777</x:v>
      </x:c>
      <x:c r="AH128" s="37" t="n">
        <x:v>0.0402810304449649</x:v>
      </x:c>
      <x:c r="AI128" s="38" t="n">
        <x:v>75302136.66666667</x:v>
      </x:c>
      <x:c r="AJ128" s="20" t="str">
        <x:v>Telecom / AI services</x:v>
      </x:c>
      <x:c r="AK128" s="20" t="str">
        <x:v>9434.T</x:v>
      </x:c>
      <x:c r="AL128" s="20" t="str">
        <x:v>TSE</x:v>
      </x:c>
      <x:c r="AM128" s="20" t="str">
        <x:v>JPY</x:v>
      </x:c>
    </x:row>
    <x:row r="129" ht="43.5" customHeight="1">
      <x:c r="A129" s="40" t="str">
        <x:v>TSE:6702</x:v>
      </x:c>
      <x:c r="B129" s="44" t="str">
        <x:v>Fujitsu Limited</x:v>
      </x:c>
      <x:c r="C129" s="44" t="str">
        <x:v>Cloud / Telecom / Software</x:v>
      </x:c>
      <x:c r="D129" s="40" t="n">
        <x:v>4</x:v>
      </x:c>
      <x:c r="E129" s="40" t="str">
        <x:v>Watchlist / verify exposure</x:v>
      </x:c>
      <x:c r="F129" s="44" t="str">
        <x:v>Systems integrator</x:v>
      </x:c>
      <x:c r="G129" s="44" t="str">
        <x:v>Large</x:v>
      </x:c>
      <x:c r="H129" s="45" t="n">
        <x:v>35.32733827841459</x:v>
      </x:c>
      <x:c r="I129" s="45" t="n">
        <x:v>3291</x:v>
      </x:c>
      <x:c r="J129" s="46" t="n">
        <x:v>18.559098186040938</x:v>
      </x:c>
      <x:c r="K129" s="46" t="n">
        <x:v>18.877758</x:v>
      </x:c>
      <x:c r="L129" s="47" t="n">
        <x:v>-0.013279847757087375</x:v>
      </x:c>
      <x:c r="M129" s="47" t="n">
        <x:v>0.017001338863495974</x:v>
      </x:c>
      <x:c r="N129" s="47" t="n">
        <x:v>-0.30770150322964107</x:v>
      </x:c>
      <x:c r="O129" s="47" t="n">
        <x:v>0.3874202370100272</x:v>
      </x:c>
      <x:c r="P129" s="47" t="n">
        <x:v>-0.23977823977823973</x:v>
      </x:c>
      <x:c r="Q129" s="47" t="n">
        <x:v>-0.07944055944055939</x:v>
      </x:c>
      <x:c r="R129" s="48" t="str">
        <x:v>Fujitsu is relevant through AI services, supercomputing, systems integration and enterprise modernization.</x:v>
      </x:c>
      <x:c r="S129" s="48" t="str">
        <x:v>Service margins, AI bookings and hardware/software mix.</x:v>
      </x:c>
      <x:c r="T129" s="52" t="str">
        <x:v>OK; TTM P/E spread &gt;25%</x:v>
      </x:c>
      <x:c r="U129" s="52" t="str">
        <x:v>TTM P/E spread &gt;25%</x:v>
      </x:c>
      <x:c r="V129" s="45" t="n">
        <x:v>21.881943967267386</x:v>
      </x:c>
      <x:c r="W129" s="45" t="n">
        <x:v>4566</x:v>
      </x:c>
      <x:c r="X129" s="46" t="n">
        <x:v>2.792896</x:v>
      </x:c>
      <x:c r="Y129" s="46" t="n">
        <x:v>1.523879286554185</x:v>
      </x:c>
      <x:c r="Z129" s="46" t="n">
        <x:v>10.604616868490124</x:v>
      </x:c>
      <x:c r="AA129" s="47" t="n">
        <x:v>0.3738012675526</x:v>
      </x:c>
      <x:c r="AB129" s="47" t="n">
        <x:v>0.102813583098461</x:v>
      </x:c>
      <x:c r="AC129" s="47" t="n">
        <x:v>0.08651770168808129</x:v>
      </x:c>
      <x:c r="AD129" s="47" t="n">
        <x:v>0.160955208344398</x:v>
      </x:c>
      <x:c r="AE129" s="46" t="n">
        <x:v>0.14192818350742262</x:v>
      </x:c>
      <x:c r="AF129" s="46" t="n">
        <x:v>24.679480296134024</x:v>
      </x:c>
      <x:c r="AG129" s="47" t="n">
        <x:v>0.02300279763755042</x:v>
      </x:c>
      <x:c r="AH129" s="47" t="n">
        <x:v>0.0153374233128834</x:v>
      </x:c>
      <x:c r="AI129" s="49" t="n">
        <x:v>10179750</x:v>
      </x:c>
      <x:c r="AJ129" s="44" t="str">
        <x:v>AI services / supercomputing</x:v>
      </x:c>
      <x:c r="AK129" s="44" t="str">
        <x:v>6702.T</x:v>
      </x:c>
      <x:c r="AL129" s="44" t="str">
        <x:v>TSE</x:v>
      </x:c>
      <x:c r="AM129" s="44" t="str">
        <x:v>JPY</x:v>
      </x:c>
    </x:row>
    <x:row r="130" ht="43.5" customHeight="1">
      <x:c r="A130" s="40" t="str">
        <x:v>TSE:6701</x:v>
      </x:c>
      <x:c r="B130" s="20" t="str">
        <x:v>NEC Corporation</x:v>
      </x:c>
      <x:c r="C130" s="20" t="str">
        <x:v>Cloud / Telecom / Software</x:v>
      </x:c>
      <x:c r="D130" s="40" t="n">
        <x:v>4</x:v>
      </x:c>
      <x:c r="E130" s="40" t="str">
        <x:v>Watchlist / verify exposure</x:v>
      </x:c>
      <x:c r="F130" s="20" t="str">
        <x:v>Systems integrator</x:v>
      </x:c>
      <x:c r="G130" s="20" t="str">
        <x:v>Large</x:v>
      </x:c>
      <x:c r="H130" s="21" t="n">
        <x:v>32.190680961451726</x:v>
      </x:c>
      <x:c r="I130" s="21" t="n">
        <x:v>3905</x:v>
      </x:c>
      <x:c r="J130" s="29" t="n">
        <x:v>18.01537290248277</x:v>
      </x:c>
      <x:c r="K130" s="29" t="n">
        <x:v>19.113082</x:v>
      </x:c>
      <x:c r="L130" s="37" t="n">
        <x:v>0.046532849647035385</x:v>
      </x:c>
      <x:c r="M130" s="37" t="n">
        <x:v>0.025554543807758012</x:v>
      </x:c>
      <x:c r="N130" s="37" t="n">
        <x:v>0.059361544135653865</x:v>
      </x:c>
      <x:c r="O130" s="37" t="n">
        <x:v>0.5286384975672214</x:v>
      </x:c>
      <x:c r="P130" s="37" t="n">
        <x:v>-0.2645951035781544</x:v>
      </x:c>
      <x:c r="Q130" s="37" t="n">
        <x:v>-0.08268733850129195</x:v>
      </x:c>
      <x:c r="R130" s="30" t="str">
        <x:v>NEC participates in AI systems, telecom infrastructure, biometrics and enterprise digital transformation.</x:v>
      </x:c>
      <x:c r="S130" s="30" t="str">
        <x:v>AI revenue attribution, government/enterprise order quality and margin.</x:v>
      </x:c>
      <x:c r="T130" s="43" t="str">
        <x:v>OK</x:v>
      </x:c>
      <x:c r="U130" s="43" t="str">
        <x:v>OK</x:v>
      </x:c>
      <x:c r="V130" s="21" t="n">
        <x:v>22.38019177312053</x:v>
      </x:c>
      <x:c r="W130" s="21" t="n">
        <x:v>5969.333333</x:v>
      </x:c>
      <x:c r="X130" s="29" t="n">
        <x:v>2.346033</x:v>
      </x:c>
      <x:c r="Y130" s="29" t="n">
        <x:v>1.3830126782302783</x:v>
      </x:c>
      <x:c r="Z130" s="29" t="n">
        <x:v>9.664474893455244</x:v>
      </x:c>
      <x:c r="AA130" s="37" t="n">
        <x:v>0.32971923947444604</x:v>
      </x:c>
      <x:c r="AB130" s="37" t="n">
        <x:v>0.105412543999232</x:v>
      </x:c>
      <x:c r="AC130" s="37" t="n">
        <x:v>0.0754251014518804</x:v>
      </x:c>
      <x:c r="AD130" s="37" t="n">
        <x:v>0.130274435013677</x:v>
      </x:c>
      <x:c r="AE130" s="29" t="n">
        <x:v>0.3413692906520329</x:v>
      </x:c>
      <x:c r="AF130" s="29" t="n">
        <x:v>14.854831876306905</x:v>
      </x:c>
      <x:c r="AG130" s="37" t="n">
        <x:v>-0.02472527472527475</x:v>
      </x:c>
      <x:c r="AH130" s="37" t="n">
        <x:v>0.009796339262696569</x:v>
      </x:c>
      <x:c r="AI130" s="38" t="n">
        <x:v>8135770</x:v>
      </x:c>
      <x:c r="AJ130" s="20" t="str">
        <x:v>AI systems / enterprise IT</x:v>
      </x:c>
      <x:c r="AK130" s="20" t="str">
        <x:v>6701.T</x:v>
      </x:c>
      <x:c r="AL130" s="20" t="str">
        <x:v>TSE</x:v>
      </x:c>
      <x:c r="AM130" s="20" t="str">
        <x:v>JPY</x:v>
      </x:c>
    </x:row>
    <x:row r="131" ht="43.5" customHeight="1">
      <x:c r="A131" s="40" t="str">
        <x:v>TSE:3993</x:v>
      </x:c>
      <x:c r="B131" s="44" t="str">
        <x:v>PKSHA Technology, Inc.</x:v>
      </x:c>
      <x:c r="C131" s="44" t="str">
        <x:v>Cloud / Telecom / Software</x:v>
      </x:c>
      <x:c r="D131" s="40" t="n">
        <x:v>4</x:v>
      </x:c>
      <x:c r="E131" s="40" t="str">
        <x:v>Watchlist / verify exposure</x:v>
      </x:c>
      <x:c r="F131" s="44" t="str">
        <x:v>AI software</x:v>
      </x:c>
      <x:c r="G131" s="44" t="str">
        <x:v>Small</x:v>
      </x:c>
      <x:c r="H131" s="45" t="n">
        <x:v>0.50896096058344</x:v>
      </x:c>
      <x:c r="I131" s="45" t="n">
        <x:v>2672</x:v>
      </x:c>
      <x:c r="J131" s="46" t="n">
        <x:v>20.456524361933397</x:v>
      </x:c>
      <x:c r="K131" s="46" t="n">
        <x:v>33.329101</x:v>
      </x:c>
      <x:c r="L131" s="47" t="n">
        <x:v>0.6140654269890575</x:v>
      </x:c>
      <x:c r="M131" s="47" t="n">
        <x:v>0.7240744183927237</x:v>
      </x:c>
      <x:c r="N131" s="47" t="n">
        <x:v>0.39640890369753357</x:v>
      </x:c>
      <x:c r="O131" s="47" t="n">
        <x:v>0.34730538922155696</x:v>
      </x:c>
      <x:c r="P131" s="47" t="n">
        <x:v>-0.23874643874643875</x:v>
      </x:c>
      <x:c r="Q131" s="47" t="n">
        <x:v>-0.12249589490968804</x:v>
      </x:c>
      <x:c r="R131" s="48" t="str">
        <x:v>PKSHA Technology provides AI algorithms and enterprise AI solutions, a direct domestic software beneficiary.</x:v>
      </x:c>
      <x:c r="S131" s="48" t="str">
        <x:v>SaaS/solution mix, monetization and customer expansion.</x:v>
      </x:c>
      <x:c r="T131" s="43" t="str">
        <x:v>OK</x:v>
      </x:c>
      <x:c r="U131" s="43" t="str">
        <x:v>OK</x:v>
      </x:c>
      <x:c r="V131" s="45" t="n">
        <x:v>0.1899743261392385</x:v>
      </x:c>
      <x:c r="W131" s="45" t="n">
        <x:v>3600</x:v>
      </x:c>
      <x:c r="X131" s="46" t="n">
        <x:v>2.280328</x:v>
      </x:c>
      <x:c r="Y131" s="46" t="n">
        <x:v>2.4099446921350887</x:v>
      </x:c>
      <x:c r="Z131" s="46" t="n">
        <x:v>9.945516537330928</x:v>
      </x:c>
      <x:c r="AA131" s="47" t="n">
        <x:v>0.49024537650220096</x:v>
      </x:c>
      <x:c r="AB131" s="47" t="n">
        <x:v>0.168898699330923</x:v>
      </x:c>
      <x:c r="AC131" s="47" t="n">
        <x:v>0.0794962784476148</x:v>
      </x:c>
      <x:c r="AD131" s="47" t="n">
        <x:v>0.0691403411849013</x:v>
      </x:c>
      <x:c r="AE131" s="46" t="n">
        <x:v>0.21476071998974094</x:v>
      </x:c>
      <x:c r="AF131" s="46" t="n">
        <x:v>17.912512457105016</x:v>
      </x:c>
      <x:c r="AG131" s="47" t="n">
        <x:v>-0.07925568573397657</x:v>
      </x:c>
      <x:c r="AH131" s="47" t="n">
        <x:v>0</x:v>
      </x:c>
      <x:c r="AI131" s="49" t="n">
        <x:v>435673.3333333333</x:v>
      </x:c>
      <x:c r="AJ131" s="44" t="str">
        <x:v>AI software</x:v>
      </x:c>
      <x:c r="AK131" s="44" t="str">
        <x:v>3993.T</x:v>
      </x:c>
      <x:c r="AL131" s="44" t="str">
        <x:v>TSE</x:v>
      </x:c>
      <x:c r="AM131" s="44" t="str">
        <x:v>JPY</x:v>
      </x:c>
    </x:row>
    <x:row r="132" ht="43.5" customHeight="1">
      <x:c r="A132" s="40" t="str">
        <x:v>TSE:3687</x:v>
      </x:c>
      <x:c r="B132" s="20" t="str">
        <x:v>Fixstars Corp.</x:v>
      </x:c>
      <x:c r="C132" s="20" t="str">
        <x:v>Cloud / Telecom / Software</x:v>
      </x:c>
      <x:c r="D132" s="40" t="n">
        <x:v>4</x:v>
      </x:c>
      <x:c r="E132" s="40" t="str">
        <x:v>Watchlist / verify exposure</x:v>
      </x:c>
      <x:c r="F132" s="20" t="str">
        <x:v>AI software</x:v>
      </x:c>
      <x:c r="G132" s="20" t="str">
        <x:v>Small</x:v>
      </x:c>
      <x:c r="H132" s="21" t="n">
        <x:v>0.4463554155354968</x:v>
      </x:c>
      <x:c r="I132" s="21" t="n">
        <x:v>2174</x:v>
      </x:c>
      <x:c r="J132" s="29" t="n">
        <x:v>29.41314742941921</x:v>
      </x:c>
      <x:c r="K132" s="29" t="n">
        <x:v>41.539906</x:v>
      </x:c>
      <x:c r="L132" s="37" t="n">
        <x:v>0.15833429796485105</x:v>
      </x:c>
      <x:c r="M132" s="37" t="n">
        <x:v>0.14580575826659326</x:v>
      </x:c>
      <x:c r="N132" s="37" t="n">
        <x:v>0.13198853758019613</x:v>
      </x:c>
      <x:c r="O132" s="37" t="str"/>
      <x:c r="P132" s="37" t="n">
        <x:v>0.38825031928480214</x:v>
      </x:c>
      <x:c r="Q132" s="37" t="n">
        <x:v>0.4649595687331536</x:v>
      </x:c>
      <x:c r="R132" s="30" t="str">
        <x:v>Fixstars develops high-performance software and GPU acceleration services, giving small-cap exposure to AI/HPC implementation.</x:v>
      </x:c>
      <x:c r="S132" s="30" t="str">
        <x:v>Customer wins, utilization and scalability.</x:v>
      </x:c>
      <x:c r="T132" s="43" t="str">
        <x:v>OK</x:v>
      </x:c>
      <x:c r="U132" s="43" t="str">
        <x:v>OK</x:v>
      </x:c>
      <x:c r="V132" s="21" t="n">
        <x:v>0.06419645188493613</x:v>
      </x:c>
      <x:c r="W132" s="21" t="str"/>
      <x:c r="X132" s="29" t="n">
        <x:v>8.167115</x:v>
      </x:c>
      <x:c r="Y132" s="29" t="n">
        <x:v>6.4335398286388035</x:v>
      </x:c>
      <x:c r="Z132" s="29" t="n">
        <x:v>23.03931869931775</x:v>
      </x:c>
      <x:c r="AA132" s="37" t="n">
        <x:v>0.531379000006714</x:v>
      </x:c>
      <x:c r="AB132" s="37" t="n">
        <x:v>0.26376815006954</x:v>
      </x:c>
      <x:c r="AC132" s="37" t="n">
        <x:v>0.167172672586033</x:v>
      </x:c>
      <x:c r="AD132" s="37" t="n">
        <x:v>0.212828767558143</x:v>
      </x:c>
      <x:c r="AE132" s="29" t="n">
        <x:v>0.0041868363879755234</x:v>
      </x:c>
      <x:c r="AF132" s="29" t="n">
        <x:v>41.496374579329405</x:v>
      </x:c>
      <x:c r="AG132" s="37" t="n">
        <x:v>0.398970398970399</x:v>
      </x:c>
      <x:c r="AH132" s="37" t="n">
        <x:v>0.0081374321880651</x:v>
      </x:c>
      <x:c r="AI132" s="38" t="n">
        <x:v>4157400</x:v>
      </x:c>
      <x:c r="AJ132" s="20" t="str">
        <x:v>GPU software / HPC</x:v>
      </x:c>
      <x:c r="AK132" s="20" t="str">
        <x:v>3687.T</x:v>
      </x:c>
      <x:c r="AL132" s="20" t="str">
        <x:v>TSE</x:v>
      </x:c>
      <x:c r="AM132" s="20" t="str">
        <x:v>JPY</x:v>
      </x:c>
    </x:row>
    <x:row r="133" ht="43.5" customHeight="1">
      <x:c r="A133" s="40" t="str">
        <x:v>TSE:4307</x:v>
      </x:c>
      <x:c r="B133" s="44" t="str">
        <x:v>Nomura Research Institute,Ltd.</x:v>
      </x:c>
      <x:c r="C133" s="44" t="str">
        <x:v>Cloud / Telecom / Software</x:v>
      </x:c>
      <x:c r="D133" s="51" t="n">
        <x:v>3</x:v>
      </x:c>
      <x:c r="E133" s="51" t="str">
        <x:v>Exposure not yet proven</x:v>
      </x:c>
      <x:c r="F133" s="44" t="str">
        <x:v>IT services</x:v>
      </x:c>
      <x:c r="G133" s="44" t="str">
        <x:v>Large</x:v>
      </x:c>
      <x:c r="H133" s="45" t="n">
        <x:v>16.13219647352344</x:v>
      </x:c>
      <x:c r="I133" s="45" t="n">
        <x:v>4653</x:v>
      </x:c>
      <x:c r="J133" s="46" t="n">
        <x:v>21.5983</x:v>
      </x:c>
      <x:c r="K133" s="46" t="n">
        <x:v>169.532428</x:v>
      </x:c>
      <x:c r="L133" s="47" t="n">
        <x:v>0.06523816933028073</x:v>
      </x:c>
      <x:c r="M133" s="47" t="n">
        <x:v>0.0538766794630714</x:v>
      </x:c>
      <x:c r="N133" s="47" t="n">
        <x:v>7.136177336829531</x:v>
      </x:c>
      <x:c r="O133" s="47" t="n">
        <x:v>0.23863835632925004</x:v>
      </x:c>
      <x:c r="P133" s="47" t="n">
        <x:v>-0.22720478325859494</x:v>
      </x:c>
      <x:c r="Q133" s="47" t="n">
        <x:v>0.08083623693379781</x:v>
      </x:c>
      <x:c r="R133" s="48" t="str">
        <x:v>Nomura Research Institute can benefit from enterprise AI consulting, systems integration and financial IT modernization.</x:v>
      </x:c>
      <x:c r="S133" s="48" t="str">
        <x:v>AI contribution, consulting utilization and valuation.</x:v>
      </x:c>
      <x:c r="T133" s="43" t="str">
        <x:v>OK</x:v>
      </x:c>
      <x:c r="U133" s="43" t="str">
        <x:v>OK</x:v>
      </x:c>
      <x:c r="V133" s="45" t="n">
        <x:v>5.089221351157198</x:v>
      </x:c>
      <x:c r="W133" s="45" t="n">
        <x:v>5763.384272</x:v>
      </x:c>
      <x:c r="X133" s="46" t="n">
        <x:v>5.951816</x:v>
      </x:c>
      <x:c r="Y133" s="46" t="n">
        <x:v>3.2208541863637032</x:v>
      </x:c>
      <x:c r="Z133" s="46" t="n">
        <x:v>12.833598416439607</x:v>
      </x:c>
      <x:c r="AA133" s="47" t="n">
        <x:v>0.36841665971120896</x:v>
      </x:c>
      <x:c r="AB133" s="47" t="n">
        <x:v>0.18965077058283503</x:v>
      </x:c>
      <x:c r="AC133" s="47" t="n">
        <x:v>0.0187269549335467</x:v>
      </x:c>
      <x:c r="AD133" s="47" t="n">
        <x:v>0.0351565650397605</x:v>
      </x:c>
      <x:c r="AE133" s="46" t="n">
        <x:v>0.5557412900306672</x:v>
      </x:c>
      <x:c r="AF133" s="46" t="n">
        <x:v>25.48625947364058</x:v>
      </x:c>
      <x:c r="AG133" s="47" t="n">
        <x:v>0.07409972299168976</x:v>
      </x:c>
      <x:c r="AH133" s="47" t="n">
        <x:v>0.017126334519573003</x:v>
      </x:c>
      <x:c r="AI133" s="49" t="n">
        <x:v>3660993.3333333335</x:v>
      </x:c>
      <x:c r="AJ133" s="44" t="str">
        <x:v>Consulting / IT services</x:v>
      </x:c>
      <x:c r="AK133" s="44" t="str">
        <x:v>4307.T</x:v>
      </x:c>
      <x:c r="AL133" s="44" t="str">
        <x:v>TSE</x:v>
      </x:c>
      <x:c r="AM133" s="44" t="str">
        <x:v>JPY</x:v>
      </x:c>
    </x:row>
    <x:row r="134" ht="43.5" customHeight="1">
      <x:c r="A134" s="40" t="str">
        <x:v>TSE:4684</x:v>
      </x:c>
      <x:c r="B134" s="20" t="str">
        <x:v>OBIC Co., Ltd.</x:v>
      </x:c>
      <x:c r="C134" s="20" t="str">
        <x:v>Cloud / Telecom / Software</x:v>
      </x:c>
      <x:c r="D134" s="51" t="n">
        <x:v>3</x:v>
      </x:c>
      <x:c r="E134" s="51" t="str">
        <x:v>Exposure not yet proven</x:v>
      </x:c>
      <x:c r="F134" s="20" t="str">
        <x:v>Software</x:v>
      </x:c>
      <x:c r="G134" s="20" t="str">
        <x:v>Large</x:v>
      </x:c>
      <x:c r="H134" s="21" t="n">
        <x:v>10.437563488021988</x:v>
      </x:c>
      <x:c r="I134" s="21" t="n">
        <x:v>3880</x:v>
      </x:c>
      <x:c r="J134" s="29" t="n">
        <x:v>21.322</x:v>
      </x:c>
      <x:c r="K134" s="29" t="n">
        <x:v>22.504516</x:v>
      </x:c>
      <x:c r="L134" s="37" t="n">
        <x:v>0.11521774991751897</x:v>
      </x:c>
      <x:c r="M134" s="37" t="n">
        <x:v>0.10354475265699768</x:v>
      </x:c>
      <x:c r="N134" s="37" t="n">
        <x:v>0.10806531032280485</x:v>
      </x:c>
      <x:c r="O134" s="37" t="n">
        <x:v>0.36102299768041246</x:v>
      </x:c>
      <x:c r="P134" s="37" t="n">
        <x:v>-0.2117025599349858</x:v>
      </x:c>
      <x:c r="Q134" s="37" t="n">
        <x:v>-0.03096903096903092</x:v>
      </x:c>
      <x:c r="R134" s="30" t="str">
        <x:v>OBIC is a high-quality enterprise software name that may benefit from AI-enabled productivity and ERP modernization.</x:v>
      </x:c>
      <x:c r="S134" s="30" t="str">
        <x:v>AI attribution is indirect; watch cloud transition and valuation.</x:v>
      </x:c>
      <x:c r="T134" s="43" t="str">
        <x:v>OK</x:v>
      </x:c>
      <x:c r="U134" s="43" t="str">
        <x:v>OK</x:v>
      </x:c>
      <x:c r="V134" s="21" t="n">
        <x:v>0.8446075522378735</x:v>
      </x:c>
      <x:c r="W134" s="21" t="n">
        <x:v>5280.769231</x:v>
      </x:c>
      <x:c r="X134" s="29" t="n">
        <x:v>3.23811</x:v>
      </x:c>
      <x:c r="Y134" s="29" t="n">
        <x:v>10.805917882537406</x:v>
      </x:c>
      <x:c r="Z134" s="29" t="n">
        <x:v>15.64679348095975</x:v>
      </x:c>
      <x:c r="AA134" s="37" t="n">
        <x:v>0.781493835469532</x:v>
      </x:c>
      <x:c r="AB134" s="37" t="n">
        <x:v>0.6569385174063861</x:v>
      </x:c>
      <x:c r="AC134" s="37" t="n">
        <x:v>0.556109430585242</x:v>
      </x:c>
      <x:c r="AD134" s="37" t="n">
        <x:v>0.158320006822051</x:v>
      </x:c>
      <x:c r="AE134" s="29" t="str"/>
      <x:c r="AF134" s="29" t="n">
        <x:v>23.382274712846346</x:v>
      </x:c>
      <x:c r="AG134" s="37" t="n">
        <x:v>-0.037698412698412676</x:v>
      </x:c>
      <x:c r="AH134" s="37" t="n">
        <x:v>0.0217503883997929</x:v>
      </x:c>
      <x:c r="AI134" s="38" t="n">
        <x:v>1529160</x:v>
      </x:c>
      <x:c r="AJ134" s="20" t="str">
        <x:v>Enterprise software</x:v>
      </x:c>
      <x:c r="AK134" s="20" t="str">
        <x:v>4684.T</x:v>
      </x:c>
      <x:c r="AL134" s="20" t="str">
        <x:v>TSE</x:v>
      </x:c>
      <x:c r="AM134" s="20" t="str">
        <x:v>JPY</x:v>
      </x:c>
    </x:row>
    <x:row r="135" ht="43.5" customHeight="1">
      <x:c r="A135" s="40" t="str">
        <x:v>TSE:3626</x:v>
      </x:c>
      <x:c r="B135" s="44" t="str">
        <x:v>TIS Inc.</x:v>
      </x:c>
      <x:c r="C135" s="44" t="str">
        <x:v>Cloud / Telecom / Software</x:v>
      </x:c>
      <x:c r="D135" s="51" t="n">
        <x:v>3</x:v>
      </x:c>
      <x:c r="E135" s="51" t="str">
        <x:v>Exposure not yet proven</x:v>
      </x:c>
      <x:c r="F135" s="44" t="str">
        <x:v>IT services</x:v>
      </x:c>
      <x:c r="G135" s="44" t="str">
        <x:v>Mid</x:v>
      </x:c>
      <x:c r="H135" s="45" t="n">
        <x:v>4.043605151669426</x:v>
      </x:c>
      <x:c r="I135" s="45" t="n">
        <x:v>3168</x:v>
      </x:c>
      <x:c r="J135" s="46" t="n">
        <x:v>12.2249</x:v>
      </x:c>
      <x:c r="K135" s="46" t="n">
        <x:v>15.05539</x:v>
      </x:c>
      <x:c r="L135" s="47" t="n">
        <x:v>0.04336638755122996</x:v>
      </x:c>
      <x:c r="M135" s="47" t="n">
        <x:v>0.04340024264559195</x:v>
      </x:c>
      <x:c r="N135" s="47" t="n">
        <x:v>0.2792292211005494</x:v>
      </x:c>
      <x:c r="O135" s="47" t="n">
        <x:v>0.22101698800505054</x:v>
      </x:c>
      <x:c r="P135" s="47" t="n">
        <x:v>-0.3973749286665399</x:v>
      </x:c>
      <x:c r="Q135" s="47" t="n">
        <x:v>-0.06796116504854366</x:v>
      </x:c>
      <x:c r="R135" s="48" t="str">
        <x:v>TIS can benefit from enterprise AI and cloud implementation work, though exposure is project-based.</x:v>
      </x:c>
      <x:c r="S135" s="48" t="str">
        <x:v>AI-specific bookings and margin on integration projects.</x:v>
      </x:c>
      <x:c r="T135" s="43" t="str">
        <x:v>OK</x:v>
      </x:c>
      <x:c r="U135" s="43" t="str">
        <x:v>OK</x:v>
      </x:c>
      <x:c r="V135" s="45" t="n">
        <x:v>3.7260143049005214</x:v>
      </x:c>
      <x:c r="W135" s="45" t="n">
        <x:v>3868.181818</x:v>
      </x:c>
      <x:c r="X135" s="46" t="n">
        <x:v>1.993412</x:v>
      </x:c>
      <x:c r="Y135" s="46" t="n">
        <x:v>0.9859333366388423</x:v>
      </x:c>
      <x:c r="Z135" s="46" t="n">
        <x:v>6.759888386151842</x:v>
      </x:c>
      <x:c r="AA135" s="47" t="n">
        <x:v>0.2822127853621</x:v>
      </x:c>
      <x:c r="AB135" s="47" t="n">
        <x:v>0.127798296335663</x:v>
      </x:c>
      <x:c r="AC135" s="47" t="n">
        <x:v>0.0781653670959078</x:v>
      </x:c>
      <x:c r="AD135" s="47" t="n">
        <x:v>0.139576098670818</x:v>
      </x:c>
      <x:c r="AE135" s="46" t="n">
        <x:v>0.10461267815612141</x:v>
      </x:c>
      <x:c r="AF135" s="46" t="n">
        <x:v>12.115300967714767</x:v>
      </x:c>
      <x:c r="AG135" s="47" t="n">
        <x:v>-0.08253692441355343</x:v>
      </x:c>
      <x:c r="AH135" s="47" t="n">
        <x:v>0.025931928687196102</x:v>
      </x:c>
      <x:c r="AI135" s="49" t="n">
        <x:v>2486136.6666666665</x:v>
      </x:c>
      <x:c r="AJ135" s="44" t="str">
        <x:v>Systems integration</x:v>
      </x:c>
      <x:c r="AK135" s="44" t="str">
        <x:v>3626.T</x:v>
      </x:c>
      <x:c r="AL135" s="44" t="str">
        <x:v>TSE</x:v>
      </x:c>
      <x:c r="AM135" s="44" t="str">
        <x:v>JPY</x:v>
      </x:c>
    </x:row>
    <x:row r="136" ht="43.5" customHeight="1">
      <x:c r="A136" s="40" t="str">
        <x:v>TSE:2327</x:v>
      </x:c>
      <x:c r="B136" s="20" t="str">
        <x:v>NS Solutions Corp</x:v>
      </x:c>
      <x:c r="C136" s="20" t="str">
        <x:v>Cloud / Telecom / Software</x:v>
      </x:c>
      <x:c r="D136" s="51" t="n">
        <x:v>3</x:v>
      </x:c>
      <x:c r="E136" s="51" t="str">
        <x:v>Exposure not yet proven</x:v>
      </x:c>
      <x:c r="F136" s="20" t="str">
        <x:v>IT services</x:v>
      </x:c>
      <x:c r="G136" s="20" t="str">
        <x:v>Mid</x:v>
      </x:c>
      <x:c r="H136" s="21" t="n">
        <x:v>3.6736873265452727</x:v>
      </x:c>
      <x:c r="I136" s="21" t="n">
        <x:v>3243</x:v>
      </x:c>
      <x:c r="J136" s="29" t="n">
        <x:v>18.07737883987722</x:v>
      </x:c>
      <x:c r="K136" s="29" t="n">
        <x:v>19.074184</x:v>
      </x:c>
      <x:c r="L136" s="37" t="n">
        <x:v>0.12722102506347896</x:v>
      </x:c>
      <x:c r="M136" s="37" t="n">
        <x:v>0.0889450359259454</x:v>
      </x:c>
      <x:c r="N136" s="37" t="n">
        <x:v>0.05598630860534115</x:v>
      </x:c>
      <x:c r="O136" s="37" t="n">
        <x:v>0.078322540857231</x:v>
      </x:c>
      <x:c r="P136" s="37" t="n">
        <x:v>-0.26662143826322926</x:v>
      </x:c>
      <x:c r="Q136" s="37" t="n">
        <x:v>-0.11755102040816323</x:v>
      </x:c>
      <x:c r="R136" s="30" t="str">
        <x:v>NS Solutions can benefit from enterprise AI, data platform and systems integration projects.</x:v>
      </x:c>
      <x:c r="S136" s="30" t="str">
        <x:v>AI-specific pipeline and customer concentration.</x:v>
      </x:c>
      <x:c r="T136" s="43" t="str">
        <x:v>OK</x:v>
      </x:c>
      <x:c r="U136" s="43" t="str">
        <x:v>OK</x:v>
      </x:c>
      <x:c r="V136" s="21" t="n">
        <x:v>2.3821095043258267</x:v>
      </x:c>
      <x:c r="W136" s="21" t="n">
        <x:v>3497</x:v>
      </x:c>
      <x:c r="X136" s="29" t="n">
        <x:v>2.106361</x:v>
      </x:c>
      <x:c r="Y136" s="29" t="n">
        <x:v>1.2967620382598206</x:v>
      </x:c>
      <x:c r="Z136" s="29" t="n">
        <x:v>8.851894404474116</x:v>
      </x:c>
      <x:c r="AA136" s="37" t="n">
        <x:v>0.26696124193633003</x:v>
      </x:c>
      <x:c r="AB136" s="37" t="n">
        <x:v>0.114716525934861</x:v>
      </x:c>
      <x:c r="AC136" s="37" t="n">
        <x:v>0.0808517333613049</x:v>
      </x:c>
      <x:c r="AD136" s="37" t="n">
        <x:v>0.11411313603861001</x:v>
      </x:c>
      <x:c r="AE136" s="29" t="n">
        <x:v>0.10233393852596126</x:v>
      </x:c>
      <x:c r="AF136" s="29" t="str"/>
      <x:c r="AG136" s="37" t="n">
        <x:v>-0.06703107019562715</x:v>
      </x:c>
      <x:c r="AH136" s="37" t="n">
        <x:v>0.0264467952706907</x:v>
      </x:c>
      <x:c r="AI136" s="38" t="n">
        <x:v>248646.66666666666</x:v>
      </x:c>
      <x:c r="AJ136" s="20" t="str">
        <x:v>IT services</x:v>
      </x:c>
      <x:c r="AK136" s="20" t="str">
        <x:v>2327.T</x:v>
      </x:c>
      <x:c r="AL136" s="20" t="str">
        <x:v>TSE</x:v>
      </x:c>
      <x:c r="AM136" s="20" t="str">
        <x:v>JPY</x:v>
      </x:c>
    </x:row>
    <x:row r="137" ht="43.5" customHeight="1">
      <x:c r="A137" s="40" t="str">
        <x:v>TSE:3774</x:v>
      </x:c>
      <x:c r="B137" s="44" t="str">
        <x:v>Internet Initiative Japan Inc.</x:v>
      </x:c>
      <x:c r="C137" s="44" t="str">
        <x:v>Cloud / Telecom / Software</x:v>
      </x:c>
      <x:c r="D137" s="51" t="n">
        <x:v>3</x:v>
      </x:c>
      <x:c r="E137" s="51" t="str">
        <x:v>Exposure not yet proven</x:v>
      </x:c>
      <x:c r="F137" s="44" t="str">
        <x:v>Network services</x:v>
      </x:c>
      <x:c r="G137" s="44" t="str">
        <x:v>Mid</x:v>
      </x:c>
      <x:c r="H137" s="45" t="n">
        <x:v>3.2903377457038445</x:v>
      </x:c>
      <x:c r="I137" s="45" t="n">
        <x:v>2940.5</x:v>
      </x:c>
      <x:c r="J137" s="46" t="n">
        <x:v>19.74485127560094</x:v>
      </x:c>
      <x:c r="K137" s="46" t="n">
        <x:v>21.862125</x:v>
      </x:c>
      <x:c r="L137" s="47" t="n">
        <x:v>0.09015531939740745</x:v>
      </x:c>
      <x:c r="M137" s="47" t="n">
        <x:v>0.11042827400512456</x:v>
      </x:c>
      <x:c r="N137" s="47" t="n">
        <x:v>0.0867309286822584</x:v>
      </x:c>
      <x:c r="O137" s="47" t="n">
        <x:v>0.21679986396871276</x:v>
      </x:c>
      <x:c r="P137" s="47" t="n">
        <x:v>0.063279696257458</x:v>
      </x:c>
      <x:c r="Q137" s="47" t="n">
        <x:v>0.26012427683736883</x:v>
      </x:c>
      <x:c r="R137" s="48" t="str">
        <x:v>Internet Initiative Japan provides network, cloud and security services that can benefit from enterprise AI workloads.</x:v>
      </x:c>
      <x:c r="S137" s="48" t="str">
        <x:v>Cloud growth, data-center partnerships and margin.</x:v>
      </x:c>
      <x:c r="T137" s="43" t="str">
        <x:v>OK</x:v>
      </x:c>
      <x:c r="U137" s="43" t="str">
        <x:v>OK</x:v>
      </x:c>
      <x:c r="V137" s="45" t="n">
        <x:v>2.157572539588344</x:v>
      </x:c>
      <x:c r="W137" s="45" t="n">
        <x:v>3578</x:v>
      </x:c>
      <x:c r="X137" s="46" t="n">
        <x:v>3.33361</x:v>
      </x:c>
      <x:c r="Y137" s="46" t="n">
        <x:v>1.5076237873188667</x:v>
      </x:c>
      <x:c r="Z137" s="46" t="n">
        <x:v>7.985108771123107</x:v>
      </x:c>
      <x:c r="AA137" s="47" t="n">
        <x:v>0.22052143198367088</x:v>
      </x:c>
      <x:c r="AB137" s="47" t="n">
        <x:v>0.10085554220530117</x:v>
      </x:c>
      <x:c r="AC137" s="47" t="n">
        <x:v>0.07002996569145471</x:v>
      </x:c>
      <x:c r="AD137" s="47" t="n">
        <x:v>0.15308182548874416</x:v>
      </x:c>
      <x:c r="AE137" s="46" t="n">
        <x:v>0.22511660875783984</x:v>
      </x:c>
      <x:c r="AF137" s="46" t="n">
        <x:v>23.975135094264907</x:v>
      </x:c>
      <x:c r="AG137" s="47" t="n">
        <x:v>-0.031136738056013136</x:v>
      </x:c>
      <x:c r="AH137" s="47" t="n">
        <x:v>0.0131246845027764</x:v>
      </x:c>
      <x:c r="AI137" s="49" t="n">
        <x:v>717150</x:v>
      </x:c>
      <x:c r="AJ137" s="44" t="str">
        <x:v>Internet / cloud connectivity</x:v>
      </x:c>
      <x:c r="AK137" s="44" t="str">
        <x:v>3774.T</x:v>
      </x:c>
      <x:c r="AL137" s="44" t="str">
        <x:v>TSE</x:v>
      </x:c>
      <x:c r="AM137" s="44" t="str">
        <x:v>JPY</x:v>
      </x:c>
    </x:row>
    <x:row r="138" ht="43.5" customHeight="1">
      <x:c r="A138" s="40" t="str">
        <x:v>TSE:4812</x:v>
      </x:c>
      <x:c r="B138" s="20" t="str">
        <x:v>DENTSU SOKEN INC.</x:v>
      </x:c>
      <x:c r="C138" s="20" t="str">
        <x:v>Cloud / Telecom / Software</x:v>
      </x:c>
      <x:c r="D138" s="51" t="n">
        <x:v>3</x:v>
      </x:c>
      <x:c r="E138" s="51" t="str">
        <x:v>Exposure not yet proven</x:v>
      </x:c>
      <x:c r="F138" s="20" t="str">
        <x:v>IT services</x:v>
      </x:c>
      <x:c r="G138" s="20" t="str">
        <x:v>Mid</x:v>
      </x:c>
      <x:c r="H138" s="21" t="n">
        <x:v>2.462823028391167</x:v>
      </x:c>
      <x:c r="I138" s="21" t="n">
        <x:v>2037</x:v>
      </x:c>
      <x:c r="J138" s="29" t="n">
        <x:v>21.312308035900116</x:v>
      </x:c>
      <x:c r="K138" s="29" t="n">
        <x:v>24.096386</x:v>
      </x:c>
      <x:c r="L138" s="37" t="n">
        <x:v>0.0812262897417628</x:v>
      </x:c>
      <x:c r="M138" s="37" t="n">
        <x:v>0.10868741091195823</x:v>
      </x:c>
      <x:c r="N138" s="37" t="n">
        <x:v>0.11613977473619407</x:v>
      </x:c>
      <x:c r="O138" s="37" t="n">
        <x:v>0.1291114383897889</x:v>
      </x:c>
      <x:c r="P138" s="37" t="n">
        <x:v>-0.25602629656683706</x:v>
      </x:c>
      <x:c r="Q138" s="37" t="n">
        <x:v>0.05544041450777204</x:v>
      </x:c>
      <x:c r="R138" s="30" t="str">
        <x:v>Dentsu Soken participates in systems integration and data/analytics projects that can rise with AI adoption.</x:v>
      </x:c>
      <x:c r="S138" s="30" t="str">
        <x:v>Project durability and AI-specific backlog.</x:v>
      </x:c>
      <x:c r="T138" s="43" t="str">
        <x:v>OK</x:v>
      </x:c>
      <x:c r="U138" s="43" t="str">
        <x:v>OK</x:v>
      </x:c>
      <x:c r="V138" s="21" t="n">
        <x:v>1.0298591373332917</x:v>
      </x:c>
      <x:c r="W138" s="21" t="n">
        <x:v>2300</x:v>
      </x:c>
      <x:c r="X138" s="29" t="n">
        <x:v>3.907288</x:v>
      </x:c>
      <x:c r="Y138" s="29" t="n">
        <x:v>2.354150514056956</x:v>
      </x:c>
      <x:c r="Z138" s="29" t="n">
        <x:v>13.778759150163868</x:v>
      </x:c>
      <x:c r="AA138" s="37" t="n">
        <x:v>0.36733336895411495</x:v>
      </x:c>
      <x:c r="AB138" s="37" t="n">
        <x:v>0.140696148799877</x:v>
      </x:c>
      <x:c r="AC138" s="37" t="n">
        <x:v>0.10034967733509101</x:v>
      </x:c>
      <x:c r="AD138" s="37" t="n">
        <x:v>0.175487045852129</x:v>
      </x:c>
      <x:c r="AE138" s="29" t="n">
        <x:v>0.022155216310392682</x:v>
      </x:c>
      <x:c r="AF138" s="29" t="n">
        <x:v>24.14187891127304</x:v>
      </x:c>
      <x:c r="AG138" s="37" t="n">
        <x:v>-0.0382436260623229</x:v>
      </x:c>
      <x:c r="AH138" s="37" t="n">
        <x:v>0.019801968811881</x:v>
      </x:c>
      <x:c r="AI138" s="38" t="n">
        <x:v>404053.3333333333</x:v>
      </x:c>
      <x:c r="AJ138" s="20" t="str">
        <x:v>IT consulting / data</x:v>
      </x:c>
      <x:c r="AK138" s="20" t="str">
        <x:v>4812.T</x:v>
      </x:c>
      <x:c r="AL138" s="20" t="str">
        <x:v>TSE</x:v>
      </x:c>
      <x:c r="AM138" s="20" t="str">
        <x:v>JPY</x:v>
      </x:c>
    </x:row>
    <x:row r="139" ht="43.5" customHeight="1">
      <x:c r="A139" s="40" t="str">
        <x:v>TSE:9449</x:v>
      </x:c>
      <x:c r="B139" s="44" t="str">
        <x:v>GMO Internet Group, Inc.</x:v>
      </x:c>
      <x:c r="C139" s="44" t="str">
        <x:v>Cloud / Telecom / Software</x:v>
      </x:c>
      <x:c r="D139" s="51" t="n">
        <x:v>3</x:v>
      </x:c>
      <x:c r="E139" s="51" t="str">
        <x:v>Exposure not yet proven</x:v>
      </x:c>
      <x:c r="F139" s="44" t="str">
        <x:v>Internet services</x:v>
      </x:c>
      <x:c r="G139" s="44" t="str">
        <x:v>Small</x:v>
      </x:c>
      <x:c r="H139" s="45" t="n">
        <x:v>1.894482594877721</x:v>
      </x:c>
      <x:c r="I139" s="45" t="n">
        <x:v>3121</x:v>
      </x:c>
      <x:c r="J139" s="46" t="n">
        <x:v>14.377197743389843</x:v>
      </x:c>
      <x:c r="K139" s="46" t="n">
        <x:v>18.975811</x:v>
      </x:c>
      <x:c r="L139" s="47" t="n">
        <x:v>0.05566008432913354</x:v>
      </x:c>
      <x:c r="M139" s="47" t="n">
        <x:v>0.08303308198456862</x:v>
      </x:c>
      <x:c r="N139" s="47" t="n">
        <x:v>0.30802822371668714</x:v>
      </x:c>
      <x:c r="O139" s="47" t="n">
        <x:v>0.4346363345081705</x:v>
      </x:c>
      <x:c r="P139" s="47" t="n">
        <x:v>-0.20342011230219506</x:v>
      </x:c>
      <x:c r="Q139" s="47" t="n">
        <x:v>0.11067615658362984</x:v>
      </x:c>
      <x:c r="R139" s="48" t="str">
        <x:v>GMO Internet Group offers internet infrastructure and cloud-adjacent services with broad AI adoption exposure.</x:v>
      </x:c>
      <x:c r="S139" s="48" t="str">
        <x:v>Theme link is indirect and segment disclosure matters.</x:v>
      </x:c>
      <x:c r="T139" s="43" t="str">
        <x:v>OK</x:v>
      </x:c>
      <x:c r="U139" s="43" t="str">
        <x:v>OK</x:v>
      </x:c>
      <x:c r="V139" s="45" t="n">
        <x:v>1.782659212293469</x:v>
      </x:c>
      <x:c r="W139" s="45" t="n">
        <x:v>4477.5</x:v>
      </x:c>
      <x:c r="X139" s="46" t="n">
        <x:v>2.701113</x:v>
      </x:c>
      <x:c r="Y139" s="46" t="n">
        <x:v>-2.1586664440336816</x:v>
      </x:c>
      <x:c r="Z139" s="46" t="str"/>
      <x:c r="AA139" s="47" t="n">
        <x:v>0.586293429111582</x:v>
      </x:c>
      <x:c r="AB139" s="47" t="n">
        <x:v>0.210289397767203</x:v>
      </x:c>
      <x:c r="AC139" s="47" t="n">
        <x:v>0.057257265382183</x:v>
      </x:c>
      <x:c r="AD139" s="47" t="n">
        <x:v>0.173441789943859</x:v>
      </x:c>
      <x:c r="AE139" s="46" t="n">
        <x:v>5.304722126676822</x:v>
      </x:c>
      <x:c r="AF139" s="46" t="n">
        <x:v>4.27833377348456</x:v>
      </x:c>
      <x:c r="AG139" s="47" t="n">
        <x:v>0.013640792465086093</x:v>
      </x:c>
      <x:c r="AH139" s="47" t="n">
        <x:v>0.0180343820953617</x:v>
      </x:c>
      <x:c r="AI139" s="49" t="n">
        <x:v>414183.3333333333</x:v>
      </x:c>
      <x:c r="AJ139" s="44" t="str">
        <x:v>Internet infrastructure</x:v>
      </x:c>
      <x:c r="AK139" s="44" t="str">
        <x:v>9449.T</x:v>
      </x:c>
      <x:c r="AL139" s="44" t="str">
        <x:v>TSE</x:v>
      </x:c>
      <x:c r="AM139" s="44" t="str">
        <x:v>JPY</x:v>
      </x:c>
    </x:row>
    <x:row r="140" ht="43.5" customHeight="1">
      <x:c r="A140" s="40" t="str">
        <x:v>TSE:3697</x:v>
      </x:c>
      <x:c r="B140" s="20" t="str">
        <x:v>SHIFT, Inc.</x:v>
      </x:c>
      <x:c r="C140" s="20" t="str">
        <x:v>Cloud / Telecom / Software</x:v>
      </x:c>
      <x:c r="D140" s="51" t="n">
        <x:v>3</x:v>
      </x:c>
      <x:c r="E140" s="51" t="str">
        <x:v>Exposure not yet proven</x:v>
      </x:c>
      <x:c r="F140" s="20" t="str">
        <x:v>Software services</x:v>
      </x:c>
      <x:c r="G140" s="20" t="str">
        <x:v>Small</x:v>
      </x:c>
      <x:c r="H140" s="21" t="n">
        <x:v>1.0303399830839866</x:v>
      </x:c>
      <x:c r="I140" s="21" t="n">
        <x:v>657.3</x:v>
      </x:c>
      <x:c r="J140" s="29" t="n">
        <x:v>14.966118956320145</x:v>
      </x:c>
      <x:c r="K140" s="29" t="n">
        <x:v>20.077785</x:v>
      </x:c>
      <x:c r="L140" s="37" t="n">
        <x:v>0.16795267061078242</x:v>
      </x:c>
      <x:c r="M140" s="37" t="n">
        <x:v>0.20683181968741102</x:v>
      </x:c>
      <x:c r="N140" s="37" t="n">
        <x:v>0.19047576057966897</x:v>
      </x:c>
      <x:c r="O140" s="37" t="n">
        <x:v>0.7318322425072268</x:v>
      </x:c>
      <x:c r="P140" s="37" t="n">
        <x:v>-0.3306517311608962</x:v>
      </x:c>
      <x:c r="Q140" s="37" t="n">
        <x:v>0.011697687625326525</x:v>
      </x:c>
      <x:c r="R140" s="30" t="str">
        <x:v>SHIFT can benefit from software modernization, QA and digital-transformation needs as enterprises deploy AI.</x:v>
      </x:c>
      <x:c r="S140" s="30" t="str">
        <x:v>AI linkage is indirect; monitor growth durability and labor model.</x:v>
      </x:c>
      <x:c r="T140" s="43" t="str">
        <x:v>OK</x:v>
      </x:c>
      <x:c r="U140" s="43" t="str">
        <x:v>OK</x:v>
      </x:c>
      <x:c r="V140" s="21" t="n">
        <x:v>0.8755723521879002</x:v>
      </x:c>
      <x:c r="W140" s="21" t="n">
        <x:v>1138.333333</x:v>
      </x:c>
      <x:c r="X140" s="29" t="n">
        <x:v>4.27621</x:v>
      </x:c>
      <x:c r="Y140" s="29" t="n">
        <x:v>1.1454987385813964</x:v>
      </x:c>
      <x:c r="Z140" s="29" t="n">
        <x:v>9.18742847876186</x:v>
      </x:c>
      <x:c r="AA140" s="37" t="n">
        <x:v>0.34180899790248703</x:v>
      </x:c>
      <x:c r="AB140" s="37" t="n">
        <x:v>0.103619993436354</x:v>
      </x:c>
      <x:c r="AC140" s="37" t="n">
        <x:v>0.060299930082901694</x:v>
      </x:c>
      <x:c r="AD140" s="37" t="n">
        <x:v>0.226291834002677</x:v>
      </x:c>
      <x:c r="AE140" s="29" t="n">
        <x:v>0.5200145183034326</x:v>
      </x:c>
      <x:c r="AF140" s="29" t="n">
        <x:v>14.749349565590629</x:v>
      </x:c>
      <x:c r="AG140" s="37" t="n">
        <x:v>0.04532444777402689</x:v>
      </x:c>
      <x:c r="AH140" s="37" t="n">
        <x:v>0</x:v>
      </x:c>
      <x:c r="AI140" s="38" t="n">
        <x:v>8296643.333333333</x:v>
      </x:c>
      <x:c r="AJ140" s="20" t="str">
        <x:v>Software QA / DX</x:v>
      </x:c>
      <x:c r="AK140" s="20" t="str">
        <x:v>3697.T</x:v>
      </x:c>
      <x:c r="AL140" s="20" t="str">
        <x:v>TSE</x:v>
      </x:c>
      <x:c r="AM140" s="20" t="str">
        <x:v>JPY</x:v>
      </x:c>
    </x:row>
    <x:row r="141" ht="43.5" customHeight="1">
      <x:c r="A141" s="40" t="str">
        <x:v>TSE:5574</x:v>
      </x:c>
      <x:c r="B141" s="44" t="str">
        <x:v>ABEJA,Inc.</x:v>
      </x:c>
      <x:c r="C141" s="44" t="str">
        <x:v>Cloud / Telecom / Software</x:v>
      </x:c>
      <x:c r="D141" s="51" t="n">
        <x:v>3</x:v>
      </x:c>
      <x:c r="E141" s="51" t="str">
        <x:v>Exposure not yet proven</x:v>
      </x:c>
      <x:c r="F141" s="44" t="str">
        <x:v>AI software</x:v>
      </x:c>
      <x:c r="G141" s="44" t="str">
        <x:v>Micro</x:v>
      </x:c>
      <x:c r="H141" s="45" t="n">
        <x:v>0.12947366843864197</x:v>
      </x:c>
      <x:c r="I141" s="45" t="n">
        <x:v>2164</x:v>
      </x:c>
      <x:c r="J141" s="46" t="n">
        <x:v>35.3773468330791</x:v>
      </x:c>
      <x:c r="K141" s="46" t="n">
        <x:v>40.254728</x:v>
      </x:c>
      <x:c r="L141" s="47" t="n">
        <x:v>0.31087368591504144</x:v>
      </x:c>
      <x:c r="M141" s="47" t="n">
        <x:v>0.2578760191654563</x:v>
      </x:c>
      <x:c r="N141" s="47" t="n">
        <x:v>0.3009710985335139</x:v>
      </x:c>
      <x:c r="O141" s="47" t="str"/>
      <x:c r="P141" s="47" t="n">
        <x:v>-0.09304274937133272</x:v>
      </x:c>
      <x:c r="Q141" s="47" t="n">
        <x:v>-0.2750418760469012</x:v>
      </x:c>
      <x:c r="R141" s="48" t="str">
        <x:v>ABEJA provides AI platforms and implementation services, giving direct but small-cap exposure to enterprise AI adoption in Japan.</x:v>
      </x:c>
      <x:c r="S141" s="48" t="str">
        <x:v>Scale, profitability, customer concentration and liquidity.</x:v>
      </x:c>
      <x:c r="T141" s="43" t="str">
        <x:v>OK</x:v>
      </x:c>
      <x:c r="U141" s="43" t="str">
        <x:v>OK</x:v>
      </x:c>
      <x:c r="V141" s="45" t="n">
        <x:v>0.025790273916981604</x:v>
      </x:c>
      <x:c r="W141" s="45" t="str"/>
      <x:c r="X141" s="46" t="n">
        <x:v>4.239916</x:v>
      </x:c>
      <x:c r="Y141" s="46" t="n">
        <x:v>4.32537094866198</x:v>
      </x:c>
      <x:c r="Z141" s="46" t="n">
        <x:v>29.06473636203387</x:v>
      </x:c>
      <x:c r="AA141" s="47" t="n">
        <x:v>0.59560058091825</x:v>
      </x:c>
      <x:c r="AB141" s="47" t="n">
        <x:v>0.130918782861943</x:v>
      </x:c>
      <x:c r="AC141" s="47" t="n">
        <x:v>0.130843939741842</x:v>
      </x:c>
      <x:c r="AD141" s="47" t="n">
        <x:v>0.119321255949281</x:v>
      </x:c>
      <x:c r="AE141" s="46" t="n">
        <x:v>0</x:v>
      </x:c>
      <x:c r="AF141" s="46" t="n">
        <x:v>26.317864649624912</x:v>
      </x:c>
      <x:c r="AG141" s="47" t="n">
        <x:v>-0.18308795771989428</x:v>
      </x:c>
      <x:c r="AH141" s="47" t="n">
        <x:v>0</x:v>
      </x:c>
      <x:c r="AI141" s="49" t="n">
        <x:v>108643.33333333333</x:v>
      </x:c>
      <x:c r="AJ141" s="44" t="str">
        <x:v>AI platform / implementation</x:v>
      </x:c>
      <x:c r="AK141" s="44" t="str">
        <x:v>5574.T</x:v>
      </x:c>
      <x:c r="AL141" s="44" t="str">
        <x:v>TSE</x:v>
      </x:c>
      <x:c r="AM141" s="44" t="str">
        <x:v>JPY</x:v>
      </x:c>
    </x:row>
    <x:row r="142" ht="43.5" customHeight="1">
      <x:c r="A142" s="40" t="str">
        <x:v>TSE:4425</x:v>
      </x:c>
      <x:c r="B142" s="20" t="str">
        <x:v>Kudan, Inc.</x:v>
      </x:c>
      <x:c r="C142" s="20" t="str">
        <x:v>Cloud / Telecom / Software</x:v>
      </x:c>
      <x:c r="D142" s="51" t="n">
        <x:v>3</x:v>
      </x:c>
      <x:c r="E142" s="51" t="str">
        <x:v>Exposure not yet proven</x:v>
      </x:c>
      <x:c r="F142" s="20" t="str">
        <x:v>AI software</x:v>
      </x:c>
      <x:c r="G142" s="20" t="str">
        <x:v>Micro</x:v>
      </x:c>
      <x:c r="H142" s="21" t="n">
        <x:v>0.11619421278695692</x:v>
      </x:c>
      <x:c r="I142" s="21" t="n">
        <x:v>1754</x:v>
      </x:c>
      <x:c r="J142" s="29" t="str"/>
      <x:c r="K142" s="29" t="str"/>
      <x:c r="L142" s="37" t="n">
        <x:v>1.3127703850263452</x:v>
      </x:c>
      <x:c r="M142" s="37" t="n">
        <x:v>0.16961800276029848</x:v>
      </x:c>
      <x:c r="N142" s="37" t="str"/>
      <x:c r="O142" s="37" t="str"/>
      <x:c r="P142" s="37" t="n">
        <x:v>0.3898573692551506</x:v>
      </x:c>
      <x:c r="Q142" s="37" t="n">
        <x:v>-0.14271749755620722</x:v>
      </x:c>
      <x:c r="R142" s="30" t="str">
        <x:v>Kudan develops artificial perception and spatial AI software for robotics and mapping applications.</x:v>
      </x:c>
      <x:c r="S142" s="30" t="str">
        <x:v>Commercial adoption, cash runway and customer validation.</x:v>
      </x:c>
      <x:c r="T142" s="52" t="str">
        <x:v>missing TTM P/E; missing forward P/E</x:v>
      </x:c>
      <x:c r="U142" s="43" t="str">
        <x:v>OK</x:v>
      </x:c>
      <x:c r="V142" s="21" t="n">
        <x:v>0.0074771027891432675</x:v>
      </x:c>
      <x:c r="W142" s="21" t="str"/>
      <x:c r="X142" s="29" t="n">
        <x:v>7.039285</x:v>
      </x:c>
      <x:c r="Y142" s="29" t="n">
        <x:v>14.04603913374749</x:v>
      </x:c>
      <x:c r="Z142" s="29" t="str"/>
      <x:c r="AA142" s="37" t="n">
        <x:v>0.309880264534175</x:v>
      </x:c>
      <x:c r="AB142" s="37" t="n">
        <x:v>-0.48953108343386503</x:v>
      </x:c>
      <x:c r="AC142" s="37" t="n">
        <x:v>-0.157285216362622</x:v>
      </x:c>
      <x:c r="AD142" s="37" t="n">
        <x:v>-0.0652166871941766</x:v>
      </x:c>
      <x:c r="AE142" s="29" t="n">
        <x:v>0.07362780775043118</x:v>
      </x:c>
      <x:c r="AF142" s="29" t="str"/>
      <x:c r="AG142" s="37" t="n">
        <x:v>-0.2703826955074875</x:v>
      </x:c>
      <x:c r="AH142" s="37" t="n">
        <x:v>0</x:v>
      </x:c>
      <x:c r="AI142" s="38" t="n">
        <x:v>298373.3333333333</x:v>
      </x:c>
      <x:c r="AJ142" s="20" t="str">
        <x:v>Spatial AI / software</x:v>
      </x:c>
      <x:c r="AK142" s="20" t="str">
        <x:v>4425.T</x:v>
      </x:c>
      <x:c r="AL142" s="20" t="str">
        <x:v>TSE</x:v>
      </x:c>
      <x:c r="AM142" s="20" t="str">
        <x:v>JPY</x:v>
      </x:c>
    </x:row>
    <x:row r="143" ht="43.5" customHeight="1">
      <x:c r="A143" s="40" t="str">
        <x:v>TSE:4382</x:v>
      </x:c>
      <x:c r="B143" s="44" t="str">
        <x:v>HEROZ, Inc.</x:v>
      </x:c>
      <x:c r="C143" s="44" t="str">
        <x:v>Cloud / Telecom / Software</x:v>
      </x:c>
      <x:c r="D143" s="51" t="n">
        <x:v>3</x:v>
      </x:c>
      <x:c r="E143" s="51" t="str">
        <x:v>Exposure not yet proven</x:v>
      </x:c>
      <x:c r="F143" s="44" t="str">
        <x:v>AI software</x:v>
      </x:c>
      <x:c r="G143" s="44" t="str">
        <x:v>Micro</x:v>
      </x:c>
      <x:c r="H143" s="45" t="n">
        <x:v>0.0762835152387794</x:v>
      </x:c>
      <x:c r="I143" s="45" t="n">
        <x:v>810</x:v>
      </x:c>
      <x:c r="J143" s="46" t="n">
        <x:v>120.10624753460522</x:v>
      </x:c>
      <x:c r="K143" s="46" t="n">
        <x:v>32.75705186533212</x:v>
      </x:c>
      <x:c r="L143" s="47" t="n">
        <x:v>0.0834514233792489</x:v>
      </x:c>
      <x:c r="M143" s="47" t="n">
        <x:v>0.08955402530286882</x:v>
      </x:c>
      <x:c r="N143" s="47" t="n">
        <x:v>-0.7330712578410319</x:v>
      </x:c>
      <x:c r="O143" s="47" t="str"/>
      <x:c r="P143" s="47" t="n">
        <x:v>-0.02527075812274371</x:v>
      </x:c>
      <x:c r="Q143" s="47" t="n">
        <x:v>-0.08783783783783783</x:v>
      </x:c>
      <x:c r="R143" s="48" t="str">
        <x:v>HEROZ develops AI software and algorithms, a small-cap domestic AI application screen.</x:v>
      </x:c>
      <x:c r="S143" s="48" t="str">
        <x:v>Commercial traction, revenue quality, cash generation and liquidity.</x:v>
      </x:c>
      <x:c r="T143" s="43" t="str">
        <x:v>OK</x:v>
      </x:c>
      <x:c r="U143" s="43" t="str">
        <x:v>OK</x:v>
      </x:c>
      <x:c r="V143" s="45" t="n">
        <x:v>0.03873929474966424</x:v>
      </x:c>
      <x:c r="W143" s="45" t="str"/>
      <x:c r="X143" s="46" t="n">
        <x:v>2.620874</x:v>
      </x:c>
      <x:c r="Y143" s="46" t="n">
        <x:v>2.044064824931711</x:v>
      </x:c>
      <x:c r="Z143" s="46" t="n">
        <x:v>12.806774773997901</x:v>
      </x:c>
      <x:c r="AA143" s="47" t="n">
        <x:v>0.454740937517657</x:v>
      </x:c>
      <x:c r="AB143" s="47" t="n">
        <x:v>0.0814239288166338</x:v>
      </x:c>
      <x:c r="AC143" s="47" t="n">
        <x:v>0.058528974432369596</x:v>
      </x:c>
      <x:c r="AD143" s="47" t="n">
        <x:v>0.0775799098675226</x:v>
      </x:c>
      <x:c r="AE143" s="46" t="n">
        <x:v>0.3890861937530905</x:v>
      </x:c>
      <x:c r="AF143" s="46" t="str"/>
      <x:c r="AG143" s="47" t="n">
        <x:v>0.060209424083769614</x:v>
      </x:c>
      <x:c r="AH143" s="47" t="n">
        <x:v>0</x:v>
      </x:c>
      <x:c r="AI143" s="49" t="n">
        <x:v>65676.66666666667</x:v>
      </x:c>
      <x:c r="AJ143" s="44" t="str">
        <x:v>AI software / algorithms</x:v>
      </x:c>
      <x:c r="AK143" s="44" t="str">
        <x:v>4382.T</x:v>
      </x:c>
      <x:c r="AL143" s="44" t="str">
        <x:v>TSE</x:v>
      </x:c>
      <x:c r="AM143" s="44" t="str">
        <x:v>JPY</x:v>
      </x:c>
    </x:row>
    <x:row r="144" ht="43.5" customHeight="1">
      <x:c r="A144" s="40" t="str">
        <x:v>TSE:5586</x:v>
      </x:c>
      <x:c r="B144" s="20" t="str">
        <x:v>Laboro.AI, Inc.</x:v>
      </x:c>
      <x:c r="C144" s="20" t="str">
        <x:v>Cloud / Telecom / Software</x:v>
      </x:c>
      <x:c r="D144" s="51" t="n">
        <x:v>3</x:v>
      </x:c>
      <x:c r="E144" s="51" t="str">
        <x:v>Exposure not yet proven</x:v>
      </x:c>
      <x:c r="F144" s="20" t="str">
        <x:v>AI software</x:v>
      </x:c>
      <x:c r="G144" s="20" t="str">
        <x:v>Micro</x:v>
      </x:c>
      <x:c r="H144" s="21" t="n">
        <x:v>0.07451737342037043</x:v>
      </x:c>
      <x:c r="I144" s="21" t="n">
        <x:v>772</x:v>
      </x:c>
      <x:c r="J144" s="29" t="str"/>
      <x:c r="K144" s="29" t="n">
        <x:v>77.409353</x:v>
      </x:c>
      <x:c r="L144" s="37" t="n">
        <x:v>0.26177465799300126</x:v>
      </x:c>
      <x:c r="M144" s="37" t="str"/>
      <x:c r="N144" s="37" t="str"/>
      <x:c r="O144" s="37" t="str"/>
      <x:c r="P144" s="37" t="n">
        <x:v>-0.08204518430439955</x:v>
      </x:c>
      <x:c r="Q144" s="37" t="n">
        <x:v>-0.05392156862745101</x:v>
      </x:c>
      <x:c r="R144" s="30" t="str">
        <x:v>Laboro.AI is a small-cap AI consulting and software name with direct but early-stage exposure.</x:v>
      </x:c>
      <x:c r="S144" s="30" t="str">
        <x:v>Scale, profitability, customer concentration and liquidity.</x:v>
      </x:c>
      <x:c r="T144" s="52" t="str">
        <x:v>missing forward P/E</x:v>
      </x:c>
      <x:c r="U144" s="43" t="str">
        <x:v>OK</x:v>
      </x:c>
      <x:c r="V144" s="21" t="n">
        <x:v>0.014039066745791298</x:v>
      </x:c>
      <x:c r="W144" s="21" t="str"/>
      <x:c r="X144" s="29" t="n">
        <x:v>4.404861</x:v>
      </x:c>
      <x:c r="Y144" s="29" t="n">
        <x:v>4.469801571919033</x:v>
      </x:c>
      <x:c r="Z144" s="29" t="n">
        <x:v>39.83451668072629</x:v>
      </x:c>
      <x:c r="AA144" s="37" t="n">
        <x:v>0.6550316715344189</x:v>
      </x:c>
      <x:c r="AB144" s="37" t="n">
        <x:v>0.0877677041118711</x:v>
      </x:c>
      <x:c r="AC144" s="37" t="n">
        <x:v>0.0685979272453507</x:v>
      </x:c>
      <x:c r="AD144" s="37" t="n">
        <x:v>0.058765826168345796</x:v>
      </x:c>
      <x:c r="AE144" s="29" t="n">
        <x:v>0.00012443827381589782</x:v>
      </x:c>
      <x:c r="AF144" s="29" t="str"/>
      <x:c r="AG144" s="37" t="n">
        <x:v>-0.08422301304863578</x:v>
      </x:c>
      <x:c r="AH144" s="37" t="n">
        <x:v>0</x:v>
      </x:c>
      <x:c r="AI144" s="38" t="n">
        <x:v>73953.33333333333</x:v>
      </x:c>
      <x:c r="AJ144" s="20" t="str">
        <x:v>AI consulting / software</x:v>
      </x:c>
      <x:c r="AK144" s="20" t="str">
        <x:v>5586.T</x:v>
      </x:c>
      <x:c r="AL144" s="20" t="str">
        <x:v>TSE</x:v>
      </x:c>
      <x:c r="AM144" s="20" t="str">
        <x:v>JPY</x:v>
      </x:c>
    </x:row>
    <x:row r="145" ht="43.5" customHeight="1">
      <x:c r="A145" s="40" t="str">
        <x:v>TSE:6861</x:v>
      </x:c>
      <x:c r="B145" s="44" t="str">
        <x:v>Keyence Corporation</x:v>
      </x:c>
      <x:c r="C145" s="44" t="str">
        <x:v>Automation / Robotics</x:v>
      </x:c>
      <x:c r="D145" s="40" t="n">
        <x:v>4</x:v>
      </x:c>
      <x:c r="E145" s="40" t="str">
        <x:v>Watchlist / verify exposure</x:v>
      </x:c>
      <x:c r="F145" s="44" t="str">
        <x:v>Automation leader</x:v>
      </x:c>
      <x:c r="G145" s="44" t="str">
        <x:v>Large</x:v>
      </x:c>
      <x:c r="H145" s="45" t="n">
        <x:v>110.01764922584876</x:v>
      </x:c>
      <x:c r="I145" s="45" t="n">
        <x:v>76400</x:v>
      </x:c>
      <x:c r="J145" s="46" t="n">
        <x:v>34.8432</x:v>
      </x:c>
      <x:c r="K145" s="46" t="n">
        <x:v>39.56135</x:v>
      </x:c>
      <x:c r="L145" s="47" t="n">
        <x:v>0.10399331536286344</x:v>
      </x:c>
      <x:c r="M145" s="47" t="n">
        <x:v>0.13518726422638028</x:v>
      </x:c>
      <x:c r="N145" s="47" t="n">
        <x:v>0.13428571981127946</x:v>
      </x:c>
      <x:c r="O145" s="47" t="n">
        <x:v>0.12347294938481677</x:v>
      </x:c>
      <x:c r="P145" s="47" t="n">
        <x:v>0.34791813690896256</x:v>
      </x:c>
      <x:c r="Q145" s="47" t="n">
        <x:v>0.25492772667542707</x:v>
      </x:c>
      <x:c r="R145" s="48" t="str">
        <x:v>Keyence benefits from automation, machine vision and inspection demand as AI raises factory and logistics productivity requirements.</x:v>
      </x:c>
      <x:c r="S145" s="48" t="str">
        <x:v>Factory automation cycle, pricing power and China exposure.</x:v>
      </x:c>
      <x:c r="T145" s="43" t="str">
        <x:v>OK</x:v>
      </x:c>
      <x:c r="U145" s="43" t="str">
        <x:v>OK</x:v>
      </x:c>
      <x:c r="V145" s="45" t="n">
        <x:v>7.304175906549645</x:v>
      </x:c>
      <x:c r="W145" s="45" t="n">
        <x:v>85833.333333</x:v>
      </x:c>
      <x:c r="X145" s="46" t="n">
        <x:v>5.073404</x:v>
      </x:c>
      <x:c r="Y145" s="46" t="n">
        <x:v>13.784689992226046</x:v>
      </x:c>
      <x:c r="Z145" s="46" t="n">
        <x:v>26.094438886515476</x:v>
      </x:c>
      <x:c r="AA145" s="47" t="n">
        <x:v>0.8301942462470779</x:v>
      </x:c>
      <x:c r="AB145" s="47" t="n">
        <x:v>0.509505348977028</x:v>
      </x:c>
      <x:c r="AC145" s="47" t="n">
        <x:v>0.380731367523341</x:v>
      </x:c>
      <x:c r="AD145" s="47" t="n">
        <x:v>0.135314096118798</x:v>
      </x:c>
      <x:c r="AE145" s="46" t="str"/>
      <x:c r="AF145" s="46" t="n">
        <x:v>43.77773148579823</x:v>
      </x:c>
      <x:c r="AG145" s="47" t="n">
        <x:v>-0.010106245141228265</x:v>
      </x:c>
      <x:c r="AH145" s="47" t="n">
        <x:v>0.0075736711649683295</x:v>
      </x:c>
      <x:c r="AI145" s="49" t="n">
        <x:v>856833.3333333334</x:v>
      </x:c>
      <x:c r="AJ145" s="44" t="str">
        <x:v>Sensors / factory automation</x:v>
      </x:c>
      <x:c r="AK145" s="44" t="str">
        <x:v>6861.T</x:v>
      </x:c>
      <x:c r="AL145" s="44" t="str">
        <x:v>TSE</x:v>
      </x:c>
      <x:c r="AM145" s="44" t="str">
        <x:v>JPY</x:v>
      </x:c>
    </x:row>
    <x:row r="146" ht="43.5" customHeight="1">
      <x:c r="A146" s="40" t="str">
        <x:v>TSE:6954</x:v>
      </x:c>
      <x:c r="B146" s="20" t="str">
        <x:v>Fanuc Corporation</x:v>
      </x:c>
      <x:c r="C146" s="20" t="str">
        <x:v>Automation / Robotics</x:v>
      </x:c>
      <x:c r="D146" s="40" t="n">
        <x:v>4</x:v>
      </x:c>
      <x:c r="E146" s="40" t="str">
        <x:v>Watchlist / verify exposure</x:v>
      </x:c>
      <x:c r="F146" s="20" t="str">
        <x:v>Robotics leader</x:v>
      </x:c>
      <x:c r="G146" s="20" t="str">
        <x:v>Large</x:v>
      </x:c>
      <x:c r="H146" s="21" t="n">
        <x:v>40.51254501546053</x:v>
      </x:c>
      <x:c r="I146" s="21" t="n">
        <x:v>7314</x:v>
      </x:c>
      <x:c r="J146" s="29" t="n">
        <x:v>33.4448</x:v>
      </x:c>
      <x:c r="K146" s="29" t="n">
        <x:v>38.942119</x:v>
      </x:c>
      <x:c r="L146" s="37" t="n">
        <x:v>0.07615078613373745</x:v>
      </x:c>
      <x:c r="M146" s="37" t="n">
        <x:v>0.10107938171970933</x:v>
      </x:c>
      <x:c r="N146" s="37" t="n">
        <x:v>0.18964110638274012</x:v>
      </x:c>
      <x:c r="O146" s="37" t="n">
        <x:v>0.028780421110199628</x:v>
      </x:c>
      <x:c r="P146" s="37" t="n">
        <x:v>0.20216962524654836</x:v>
      </x:c>
      <x:c r="Q146" s="37" t="n">
        <x:v>0.19842700311322292</x:v>
      </x:c>
      <x:c r="R146" s="30" t="str">
        <x:v>Fanuc supplies industrial robots and CNC systems that can benefit from automated manufacturing and AI-enabled robotics.</x:v>
      </x:c>
      <x:c r="S146" s="30" t="str">
        <x:v>Robot order cycle, China demand and margin recovery.</x:v>
      </x:c>
      <x:c r="T146" s="43" t="str">
        <x:v>OK</x:v>
      </x:c>
      <x:c r="U146" s="43" t="str">
        <x:v>OK</x:v>
      </x:c>
      <x:c r="V146" s="21" t="n">
        <x:v>5.358596995346222</x:v>
      </x:c>
      <x:c r="W146" s="21" t="n">
        <x:v>7524.5</x:v>
      </x:c>
      <x:c r="X146" s="29" t="n">
        <x:v>3.477694</x:v>
      </x:c>
      <x:c r="Y146" s="29" t="n">
        <x:v>6.681478949583309</x:v>
      </x:c>
      <x:c r="Z146" s="29" t="n">
        <x:v>24.39485530180236</x:v>
      </x:c>
      <x:c r="AA146" s="37" t="n">
        <x:v>0.382902926100829</x:v>
      </x:c>
      <x:c r="AB146" s="37" t="n">
        <x:v>0.214218185167008</x:v>
      </x:c>
      <x:c r="AC146" s="37" t="n">
        <x:v>0.194144301150227</x:v>
      </x:c>
      <x:c r="AD146" s="37" t="n">
        <x:v>0.0927967112198753</x:v>
      </x:c>
      <x:c r="AE146" s="29" t="str"/>
      <x:c r="AF146" s="29" t="n">
        <x:v>28.23259590710228</x:v>
      </x:c>
      <x:c r="AG146" s="37" t="n">
        <x:v>-0.11108410306271266</x:v>
      </x:c>
      <x:c r="AH146" s="37" t="n">
        <x:v>0.014589928057554</x:v>
      </x:c>
      <x:c r="AI146" s="38" t="n">
        <x:v>7692170</x:v>
      </x:c>
      <x:c r="AJ146" s="20" t="str">
        <x:v>Industrial robots / CNC</x:v>
      </x:c>
      <x:c r="AK146" s="20" t="str">
        <x:v>6954.T</x:v>
      </x:c>
      <x:c r="AL146" s="20" t="str">
        <x:v>TSE</x:v>
      </x:c>
      <x:c r="AM146" s="20" t="str">
        <x:v>JPY</x:v>
      </x:c>
    </x:row>
    <x:row r="147" ht="43.5" customHeight="1">
      <x:c r="A147" s="40" t="str">
        <x:v>TSE:6506</x:v>
      </x:c>
      <x:c r="B147" s="44" t="str">
        <x:v>Yaskawa Electric Corporation</x:v>
      </x:c>
      <x:c r="C147" s="44" t="str">
        <x:v>Automation / Robotics</x:v>
      </x:c>
      <x:c r="D147" s="40" t="n">
        <x:v>4</x:v>
      </x:c>
      <x:c r="E147" s="40" t="str">
        <x:v>Watchlist / verify exposure</x:v>
      </x:c>
      <x:c r="F147" s="44" t="str">
        <x:v>Robotics leader</x:v>
      </x:c>
      <x:c r="G147" s="44" t="str">
        <x:v>Large</x:v>
      </x:c>
      <x:c r="H147" s="45" t="n">
        <x:v>10.263897431145955</x:v>
      </x:c>
      <x:c r="I147" s="45" t="n">
        <x:v>6614</x:v>
      </x:c>
      <x:c r="J147" s="46" t="n">
        <x:v>34.7222</x:v>
      </x:c>
      <x:c r="K147" s="46" t="n">
        <x:v>46.680421</x:v>
      </x:c>
      <x:c r="L147" s="47" t="n">
        <x:v>0.00825954422789721</x:v>
      </x:c>
      <x:c r="M147" s="47" t="n">
        <x:v>0.0966069539697707</x:v>
      </x:c>
      <x:c r="N147" s="47" t="n">
        <x:v>0.42008543236039864</x:v>
      </x:c>
      <x:c r="O147" s="47" t="n">
        <x:v>0.0026578389779257083</x:v>
      </x:c>
      <x:c r="P147" s="47" t="n">
        <x:v>0.39066442388561806</x:v>
      </x:c>
      <x:c r="Q147" s="47" t="n">
        <x:v>0.4482154587256404</x:v>
      </x:c>
      <x:c r="R147" s="48" t="str">
        <x:v>Yaskawa Electric provides industrial robots and motion-control systems relevant to automation and AI-enabled manufacturing.</x:v>
      </x:c>
      <x:c r="S147" s="48" t="str">
        <x:v>Robot demand, China exposure and servo-cycle recovery.</x:v>
      </x:c>
      <x:c r="T147" s="43" t="str">
        <x:v>OK</x:v>
      </x:c>
      <x:c r="U147" s="43" t="str">
        <x:v>OK</x:v>
      </x:c>
      <x:c r="V147" s="45" t="n">
        <x:v>3.386463441296811</x:v>
      </x:c>
      <x:c r="W147" s="45" t="n">
        <x:v>6631.578947</x:v>
      </x:c>
      <x:c r="X147" s="46" t="n">
        <x:v>3.398042</x:v>
      </x:c>
      <x:c r="Y147" s="46" t="n">
        <x:v>3.1423960294269557</x:v>
      </x:c>
      <x:c r="Z147" s="46" t="n">
        <x:v>25.406198101589727</x:v>
      </x:c>
      <x:c r="AA147" s="47" t="n">
        <x:v>0.35275639062794</x:v>
      </x:c>
      <x:c r="AB147" s="47" t="n">
        <x:v>0.08361955427007199</x:v>
      </x:c>
      <x:c r="AC147" s="47" t="n">
        <x:v>0.06500566293196</x:v>
      </x:c>
      <x:c r="AD147" s="47" t="n">
        <x:v>0.077052160689864</x:v>
      </x:c>
      <x:c r="AE147" s="46" t="n">
        <x:v>0.258200942213913</x:v>
      </x:c>
      <x:c r="AF147" s="46" t="n">
        <x:v>277.0819595725127</x:v>
      </x:c>
      <x:c r="AG147" s="47" t="n">
        <x:v>-0.053384857592672086</x:v>
      </x:c>
      <x:c r="AH147" s="47" t="n">
        <x:v>0.0107340173638516</x:v>
      </x:c>
      <x:c r="AI147" s="49" t="n">
        <x:v>5292333.333333333</x:v>
      </x:c>
      <x:c r="AJ147" s="44" t="str">
        <x:v>Robotics / motion control</x:v>
      </x:c>
      <x:c r="AK147" s="44" t="str">
        <x:v>6506.T</x:v>
      </x:c>
      <x:c r="AL147" s="44" t="str">
        <x:v>TSE</x:v>
      </x:c>
      <x:c r="AM147" s="44" t="str">
        <x:v>JPY</x:v>
      </x:c>
    </x:row>
    <x:row r="148" ht="43.5" customHeight="1">
      <x:c r="A148" s="40" t="str">
        <x:v>TSE:6273</x:v>
      </x:c>
      <x:c r="B148" s="20" t="str">
        <x:v>SMC Corporation</x:v>
      </x:c>
      <x:c r="C148" s="20" t="str">
        <x:v>Automation / Robotics</x:v>
      </x:c>
      <x:c r="D148" s="51" t="n">
        <x:v>3</x:v>
      </x:c>
      <x:c r="E148" s="51" t="str">
        <x:v>Exposure not yet proven</x:v>
      </x:c>
      <x:c r="F148" s="20" t="str">
        <x:v>Automation components</x:v>
      </x:c>
      <x:c r="G148" s="20" t="str">
        <x:v>Large</x:v>
      </x:c>
      <x:c r="H148" s="21" t="n">
        <x:v>25.837772152856292</x:v>
      </x:c>
      <x:c r="I148" s="21" t="n">
        <x:v>69590</x:v>
      </x:c>
      <x:c r="J148" s="29" t="n">
        <x:v>18.5185</x:v>
      </x:c>
      <x:c r="K148" s="29" t="n">
        <x:v>24.814018</x:v>
      </x:c>
      <x:c r="L148" s="37" t="n">
        <x:v>0.06366934811919586</x:v>
      </x:c>
      <x:c r="M148" s="37" t="n">
        <x:v>0.1628734945836463</x:v>
      </x:c>
      <x:c r="N148" s="37" t="n">
        <x:v>0.08648328707900488</x:v>
      </x:c>
      <x:c r="O148" s="37" t="n">
        <x:v>0.12748294959045836</x:v>
      </x:c>
      <x:c r="P148" s="37" t="n">
        <x:v>0.2778185824458319</x:v>
      </x:c>
      <x:c r="Q148" s="37" t="n">
        <x:v>0.051208459214501456</x:v>
      </x:c>
      <x:c r="R148" s="30" t="str">
        <x:v>SMC supplies pneumatic and automation components used in semiconductor, electronics and factory automation.</x:v>
      </x:c>
      <x:c r="S148" s="30" t="str">
        <x:v>Semiconductor equipment demand, China cycle and inventory.</x:v>
      </x:c>
      <x:c r="T148" s="43" t="str">
        <x:v>OK</x:v>
      </x:c>
      <x:c r="U148" s="43" t="str">
        <x:v>OK</x:v>
      </x:c>
      <x:c r="V148" s="21" t="n">
        <x:v>5.263085235968392</x:v>
      </x:c>
      <x:c r="W148" s="21" t="n">
        <x:v>78461.538462</x:v>
      </x:c>
      <x:c r="X148" s="29" t="n">
        <x:v>1.955586</x:v>
      </x:c>
      <x:c r="Y148" s="29" t="n">
        <x:v>4.07057906391499</x:v>
      </x:c>
      <x:c r="Z148" s="29" t="n">
        <x:v>14.302922172717459</x:v>
      </x:c>
      <x:c r="AA148" s="37" t="n">
        <x:v>0.45273998535382803</x:v>
      </x:c>
      <x:c r="AB148" s="37" t="n">
        <x:v>0.226171782738169</x:v>
      </x:c>
      <x:c r="AC148" s="37" t="n">
        <x:v>0.198568378274766</x:v>
      </x:c>
      <x:c r="AD148" s="37" t="n">
        <x:v>0.0827537016134059</x:v>
      </x:c>
      <x:c r="AE148" s="29" t="n">
        <x:v>0.00253326718494168</x:v>
      </x:c>
      <x:c r="AF148" s="29" t="n">
        <x:v>119.77990719014247</x:v>
      </x:c>
      <x:c r="AG148" s="37" t="n">
        <x:v>0.025191514437242102</x:v>
      </x:c>
      <x:c r="AH148" s="37" t="n">
        <x:v>0.0152648450618226</x:v>
      </x:c>
      <x:c r="AI148" s="38" t="n">
        <x:v>433316.6666666667</x:v>
      </x:c>
      <x:c r="AJ148" s="20" t="str">
        <x:v>Pneumatics / automation</x:v>
      </x:c>
      <x:c r="AK148" s="20" t="str">
        <x:v>6273.T</x:v>
      </x:c>
      <x:c r="AL148" s="20" t="str">
        <x:v>TSE</x:v>
      </x:c>
      <x:c r="AM148" s="20" t="str">
        <x:v>JPY</x:v>
      </x:c>
    </x:row>
    <x:row r="149" ht="43.5" customHeight="1">
      <x:c r="A149" s="40" t="str">
        <x:v>TSE:6645</x:v>
      </x:c>
      <x:c r="B149" s="44" t="str">
        <x:v>OMRON Corporation</x:v>
      </x:c>
      <x:c r="C149" s="44" t="str">
        <x:v>Automation / Robotics</x:v>
      </x:c>
      <x:c r="D149" s="51" t="n">
        <x:v>3</x:v>
      </x:c>
      <x:c r="E149" s="51" t="str">
        <x:v>Exposure not yet proven</x:v>
      </x:c>
      <x:c r="F149" s="44" t="str">
        <x:v>Automation components</x:v>
      </x:c>
      <x:c r="G149" s="44" t="str">
        <x:v>Mid</x:v>
      </x:c>
      <x:c r="H149" s="45" t="n">
        <x:v>6.743263791360839</x:v>
      </x:c>
      <x:c r="I149" s="45" t="n">
        <x:v>5723</x:v>
      </x:c>
      <x:c r="J149" s="46" t="n">
        <x:v>24.9377</x:v>
      </x:c>
      <x:c r="K149" s="46" t="n">
        <x:v>31.588281</x:v>
      </x:c>
      <x:c r="L149" s="47" t="n">
        <x:v>-0.04290847680021154</x:v>
      </x:c>
      <x:c r="M149" s="47" t="n">
        <x:v>0.14778073723758745</x:v>
      </x:c>
      <x:c r="N149" s="47" t="n">
        <x:v>0.540007548530212</x:v>
      </x:c>
      <x:c r="O149" s="47" t="n">
        <x:v>-0.02149222435785425</x:v>
      </x:c>
      <x:c r="P149" s="47" t="n">
        <x:v>0.44520202020202015</x:v>
      </x:c>
      <x:c r="Q149" s="47" t="n">
        <x:v>0.2627978817299206</x:v>
      </x:c>
      <x:c r="R149" s="48" t="str">
        <x:v>Omron screens as a factory automation and sensing beneficiary, though the AI link is through broader productivity capex.</x:v>
      </x:c>
      <x:c r="S149" s="48" t="str">
        <x:v>FA order recovery, China exposure and margin execution.</x:v>
      </x:c>
      <x:c r="T149" s="43" t="str">
        <x:v>OK</x:v>
      </x:c>
      <x:c r="U149" s="43" t="str">
        <x:v>OK</x:v>
      </x:c>
      <x:c r="V149" s="45" t="n">
        <x:v>4.793397257706843</x:v>
      </x:c>
      <x:c r="W149" s="45" t="n">
        <x:v>5600</x:v>
      </x:c>
      <x:c r="X149" s="46" t="n">
        <x:v>1.29144</x:v>
      </x:c>
      <x:c r="Y149" s="46" t="n">
        <x:v>1.5040879389484083</x:v>
      </x:c>
      <x:c r="Z149" s="46" t="n">
        <x:v>13.977600742823242</x:v>
      </x:c>
      <x:c r="AA149" s="47" t="n">
        <x:v>0.457419095042556</x:v>
      </x:c>
      <x:c r="AB149" s="47" t="n">
        <x:v>0.07810636853278359</x:v>
      </x:c>
      <x:c r="AC149" s="47" t="n">
        <x:v>0.0445584875760897</x:v>
      </x:c>
      <x:c r="AD149" s="47" t="n">
        <x:v>0.0425334469482575</x:v>
      </x:c>
      <x:c r="AE149" s="46" t="n">
        <x:v>0.2703357002444051</x:v>
      </x:c>
      <x:c r="AF149" s="46" t="n">
        <x:v>138.1488845712823</x:v>
      </x:c>
      <x:c r="AG149" s="47" t="n">
        <x:v>0.00403508771929828</x:v>
      </x:c>
      <x:c r="AH149" s="47" t="n">
        <x:v>0.0189435336976321</x:v>
      </x:c>
      <x:c r="AI149" s="49" t="n">
        <x:v>1922580</x:v>
      </x:c>
      <x:c r="AJ149" s="44" t="str">
        <x:v>Sensors / control</x:v>
      </x:c>
      <x:c r="AK149" s="44" t="str">
        <x:v>6645.T</x:v>
      </x:c>
      <x:c r="AL149" s="44" t="str">
        <x:v>TSE</x:v>
      </x:c>
      <x:c r="AM149" s="44" t="str">
        <x:v>JPY</x:v>
      </x:c>
    </x:row>
    <x:row r="150" ht="43.5" customHeight="1">
      <x:c r="A150" s="40" t="str">
        <x:v>TSE:7013</x:v>
      </x:c>
      <x:c r="B150" s="20" t="str">
        <x:v>IHI Corporation</x:v>
      </x:c>
      <x:c r="C150" s="20" t="str">
        <x:v>Automation / Robotics</x:v>
      </x:c>
      <x:c r="D150" s="54" t="n">
        <x:v>2</x:v>
      </x:c>
      <x:c r="E150" s="54" t="str">
        <x:v>Deprioritized / speculative</x:v>
      </x:c>
      <x:c r="F150" s="20" t="str">
        <x:v>Industrial adjacent</x:v>
      </x:c>
      <x:c r="G150" s="20" t="str">
        <x:v>Large</x:v>
      </x:c>
      <x:c r="H150" s="21" t="n">
        <x:v>16.092660055845332</x:v>
      </x:c>
      <x:c r="I150" s="21" t="n">
        <x:v>2719</x:v>
      </x:c>
      <x:c r="J150" s="29" t="n">
        <x:v>17.56986264936649</x:v>
      </x:c>
      <x:c r="K150" s="29" t="n">
        <x:v>16.00158</x:v>
      </x:c>
      <x:c r="L150" s="37" t="n">
        <x:v>0.010186061121284264</x:v>
      </x:c>
      <x:c r="M150" s="37" t="n">
        <x:v>0.10027433097744808</x:v>
      </x:c>
      <x:c r="N150" s="37" t="n">
        <x:v>0.010722974868336177</x:v>
      </x:c>
      <x:c r="O150" s="37" t="n">
        <x:v>0.4335021360794411</x:v>
      </x:c>
      <x:c r="P150" s="37" t="n">
        <x:v>-0.012888001452169173</x:v>
      </x:c>
      <x:c r="Q150" s="37" t="n">
        <x:v>-0.27182645956079277</x:v>
      </x:c>
      <x:c r="R150" s="30" t="str">
        <x:v>IHI is retained as a low-purity industrial and energy-systems screen around automation and power infrastructure.</x:v>
      </x:c>
      <x:c r="S150" s="30" t="str">
        <x:v>AI linkage is indirect and should not be overstated.</x:v>
      </x:c>
      <x:c r="T150" s="52" t="str">
        <x:v>low-confidence theme link</x:v>
      </x:c>
      <x:c r="U150" s="43" t="str">
        <x:v>OK</x:v>
      </x:c>
      <x:c r="V150" s="21" t="n">
        <x:v>10.2658087890808</x:v>
      </x:c>
      <x:c r="W150" s="21" t="n">
        <x:v>3897.692308</x:v>
      </x:c>
      <x:c r="X150" s="29" t="n">
        <x:v>3.949745</x:v>
      </x:c>
      <x:c r="Y150" s="29" t="n">
        <x:v>1.768832266870796</x:v>
      </x:c>
      <x:c r="Z150" s="29" t="n">
        <x:v>13.254007641612189</x:v>
      </x:c>
      <x:c r="AA150" s="37" t="n">
        <x:v>0.230930107180106</x:v>
      </x:c>
      <x:c r="AB150" s="37" t="n">
        <x:v>0.0832516937426144</x:v>
      </x:c>
      <x:c r="AC150" s="37" t="n">
        <x:v>0.09796264091196188</x:v>
      </x:c>
      <x:c r="AD150" s="37" t="n">
        <x:v>0.283944270081457</x:v>
      </x:c>
      <x:c r="AE150" s="29" t="n">
        <x:v>1.0749630539366284</x:v>
      </x:c>
      <x:c r="AF150" s="29" t="n">
        <x:v>87.06297685163908</x:v>
      </x:c>
      <x:c r="AG150" s="37" t="n">
        <x:v>0.012662942271880917</x:v>
      </x:c>
      <x:c r="AH150" s="37" t="n">
        <x:v>0.00823045267489712</x:v>
      </x:c>
      <x:c r="AI150" s="38" t="n">
        <x:v>21366883.333333332</x:v>
      </x:c>
      <x:c r="AJ150" s="20" t="str">
        <x:v>Heavy industry / power systems</x:v>
      </x:c>
      <x:c r="AK150" s="20" t="str">
        <x:v>7013.T</x:v>
      </x:c>
      <x:c r="AL150" s="20" t="str">
        <x:v>TSE</x:v>
      </x:c>
      <x:c r="AM150" s="20" t="str">
        <x:v>JPY</x:v>
      </x:c>
    </x:row>
    <x:row r="151" ht="43.5" customHeight="1">
      <x:c r="A151" s="40" t="str">
        <x:v>TSE:6473</x:v>
      </x:c>
      <x:c r="B151" s="44" t="str">
        <x:v>JTEKT Corporation</x:v>
      </x:c>
      <x:c r="C151" s="44" t="str">
        <x:v>Automation / Robotics</x:v>
      </x:c>
      <x:c r="D151" s="54" t="n">
        <x:v>2</x:v>
      </x:c>
      <x:c r="E151" s="54" t="str">
        <x:v>Deprioritized / speculative</x:v>
      </x:c>
      <x:c r="F151" s="44" t="str">
        <x:v>Automation adjacent</x:v>
      </x:c>
      <x:c r="G151" s="44" t="str">
        <x:v>Mid</x:v>
      </x:c>
      <x:c r="H151" s="45" t="n">
        <x:v>3.9601436732423396</x:v>
      </x:c>
      <x:c r="I151" s="45" t="n">
        <x:v>2080.5</x:v>
      </x:c>
      <x:c r="J151" s="46" t="n">
        <x:v>13.127588381058933</x:v>
      </x:c>
      <x:c r="K151" s="46" t="n">
        <x:v>52.965426</x:v>
      </x:c>
      <x:c r="L151" s="47" t="n">
        <x:v>0.02152041209999804</x:v>
      </x:c>
      <x:c r="M151" s="47" t="n">
        <x:v>0.00180957081118982</x:v>
      </x:c>
      <x:c r="N151" s="47" t="n">
        <x:v>3.1809069751978196</x:v>
      </x:c>
      <x:c r="O151" s="47" t="n">
        <x:v>0.29936713914924296</x:v>
      </x:c>
      <x:c r="P151" s="47" t="n">
        <x:v>0.19913544668587904</x:v>
      </x:c>
      <x:c r="Q151" s="47" t="n">
        <x:v>0.18885714285714283</x:v>
      </x:c>
      <x:c r="R151" s="48" t="str">
        <x:v>JTEKT has bearings, machine tools and motion systems with indirect automation relevance.</x:v>
      </x:c>
      <x:c r="S151" s="48" t="str">
        <x:v>AI linkage is low; keep as a watchlist-only industrial component screen.</x:v>
      </x:c>
      <x:c r="T151" s="52" t="str">
        <x:v>low-confidence theme link</x:v>
      </x:c>
      <x:c r="U151" s="43" t="str">
        <x:v>OK</x:v>
      </x:c>
      <x:c r="V151" s="45" t="n">
        <x:v>12.024549458100383</x:v>
      </x:c>
      <x:c r="W151" s="45" t="n">
        <x:v>2703.333333</x:v>
      </x:c>
      <x:c r="X151" s="46" t="n">
        <x:v>0.802271</x:v>
      </x:c>
      <x:c r="Y151" s="46" t="n">
        <x:v>0.36392508892750464</x:v>
      </x:c>
      <x:c r="Z151" s="46" t="n">
        <x:v>5.057990377417675</x:v>
      </x:c>
      <x:c r="AA151" s="47" t="n">
        <x:v>0.154308423595418</x:v>
      </x:c>
      <x:c r="AB151" s="47" t="n">
        <x:v>0.0393158263851009</x:v>
      </x:c>
      <x:c r="AC151" s="47" t="n">
        <x:v>0.00622094080365724</x:v>
      </x:c>
      <x:c r="AD151" s="47" t="n">
        <x:v>0.0156000651359713</x:v>
      </x:c>
      <x:c r="AE151" s="46" t="n">
        <x:v>0.33915698357434265</x:v>
      </x:c>
      <x:c r="AF151" s="46" t="n">
        <x:v>33.359271728636074</x:v>
      </x:c>
      <x:c r="AG151" s="47" t="n">
        <x:v>0.026393685249136656</x:v>
      </x:c>
      <x:c r="AH151" s="47" t="n">
        <x:v>0.0301280441877981</x:v>
      </x:c>
      <x:c r="AI151" s="49" t="n">
        <x:v>1506376.6666666667</x:v>
      </x:c>
      <x:c r="AJ151" s="44" t="str">
        <x:v>Motion / steering systems</x:v>
      </x:c>
      <x:c r="AK151" s="44" t="str">
        <x:v>6473.T</x:v>
      </x:c>
      <x:c r="AL151" s="44" t="str">
        <x:v>TSE</x:v>
      </x:c>
      <x:c r="AM151" s="44" t="str">
        <x:v>JPY</x:v>
      </x:c>
    </x:row>
    <x:row r="152" ht="43.5" customHeight="1">
      <x:c r="A152" s="40" t="str">
        <x:v>TSE:6472</x:v>
      </x:c>
      <x:c r="B152" s="20" t="str">
        <x:v>NTN Corporation</x:v>
      </x:c>
      <x:c r="C152" s="20" t="str">
        <x:v>Automation / Robotics</x:v>
      </x:c>
      <x:c r="D152" s="54" t="n">
        <x:v>2</x:v>
      </x:c>
      <x:c r="E152" s="54" t="str">
        <x:v>Deprioritized / speculative</x:v>
      </x:c>
      <x:c r="F152" s="20" t="str">
        <x:v>Automation adjacent</x:v>
      </x:c>
      <x:c r="G152" s="20" t="str">
        <x:v>Small</x:v>
      </x:c>
      <x:c r="H152" s="21" t="n">
        <x:v>1.5285553705468968</x:v>
      </x:c>
      <x:c r="I152" s="21" t="n">
        <x:v>432.7</x:v>
      </x:c>
      <x:c r="J152" s="29" t="n">
        <x:v>18.821281552960382</x:v>
      </x:c>
      <x:c r="K152" s="29" t="n">
        <x:v>17.589744</x:v>
      </x:c>
      <x:c r="L152" s="37" t="n">
        <x:v>0.000916923352717521</x:v>
      </x:c>
      <x:c r="M152" s="37" t="n">
        <x:v>0.008659831740776225</x:v>
      </x:c>
      <x:c r="N152" s="37" t="n">
        <x:v>-0.025400715479400926</x:v>
      </x:c>
      <x:c r="O152" s="37" t="n">
        <x:v>0.06309221169401447</x:v>
      </x:c>
      <x:c r="P152" s="37" t="n">
        <x:v>0.17709464857340707</x:v>
      </x:c>
      <x:c r="Q152" s="37" t="n">
        <x:v>0.29667361154169813</x:v>
      </x:c>
      <x:c r="R152" s="30" t="str">
        <x:v>NTN supplies bearings and precision components used in machinery and robotics.</x:v>
      </x:c>
      <x:c r="S152" s="30" t="str">
        <x:v>Theme exposure is broad and cyclical.</x:v>
      </x:c>
      <x:c r="T152" s="52" t="str">
        <x:v>low-confidence theme link</x:v>
      </x:c>
      <x:c r="U152" s="43" t="str">
        <x:v>OK</x:v>
      </x:c>
      <x:c r="V152" s="21" t="n">
        <x:v>5.161907736514976</x:v>
      </x:c>
      <x:c r="W152" s="21" t="n">
        <x:v>460</x:v>
      </x:c>
      <x:c r="X152" s="29" t="n">
        <x:v>0.824193</x:v>
      </x:c>
      <x:c r="Y152" s="29" t="n">
        <x:v>0.5218659377862004</x:v>
      </x:c>
      <x:c r="Z152" s="29" t="n">
        <x:v>6.184019008005294</x:v>
      </x:c>
      <x:c r="AA152" s="37" t="n">
        <x:v>0.183670481058736</x:v>
      </x:c>
      <x:c r="AB152" s="37" t="n">
        <x:v>0.037558208203847296</x:v>
      </x:c>
      <x:c r="AC152" s="37" t="n">
        <x:v>0.0155758376656695</x:v>
      </x:c>
      <x:c r="AD152" s="37" t="n">
        <x:v>0.048589705596442295</x:v>
      </x:c>
      <x:c r="AE152" s="29" t="n">
        <x:v>1.4751374089314766</x:v>
      </x:c>
      <x:c r="AF152" s="29" t="n">
        <x:v>9.789517782605218</x:v>
      </x:c>
      <x:c r="AG152" s="37" t="n">
        <x:v>0.05331064473660163</x:v>
      </x:c>
      <x:c r="AH152" s="37" t="n">
        <x:v>0.026724975704567503</x:v>
      </x:c>
      <x:c r="AI152" s="38" t="n">
        <x:v>6238773.333333333</x:v>
      </x:c>
      <x:c r="AJ152" s="20" t="str">
        <x:v>Bearings / precision components</x:v>
      </x:c>
      <x:c r="AK152" s="20" t="str">
        <x:v>6472.T</x:v>
      </x:c>
      <x:c r="AL152" s="20" t="str">
        <x:v>TSE</x:v>
      </x:c>
      <x:c r="AM152" s="20" t="str">
        <x:v>JPY</x:v>
      </x:c>
    </x:row>
  </x:sheetData>
  <x:pageMargins left="0.7" right="0.7" top="0.75" bottom="0.75" header="0.3" footer="0.3"/>
  <x:tableParts count="1">
    <x:tablePart xmlns:r="http://schemas.openxmlformats.org/officeDocument/2006/relationships" r:id="Rb02a5da609df4501"/>
  </x:tableParts>
</x:worksheet>
</file>

<file path=xl/worksheets/sheet3.xml><?xml version="1.0" encoding="utf-8"?>
<x:worksheet xmlns:x="http://schemas.openxmlformats.org/spreadsheetml/2006/main">
  <x:sheetViews>
    <x:sheetView showGridLines="0" workbookViewId="0"/>
  </x:sheetViews>
  <x:sheetFormatPr defaultRowHeight="15"/>
  <x:cols>
    <x:col min="1" max="1" width="28.889999389648438" hidden="0" customWidth="1"/>
    <x:col min="2" max="2" width="55.560001373291016" hidden="0" customWidth="1"/>
    <x:col min="3" max="3" width="7.78000020980835" hidden="0" customWidth="1"/>
    <x:col min="4" max="4" width="8.890000343322754" hidden="0" customWidth="1"/>
    <x:col min="5" max="5" width="93.33000183105469" hidden="0" customWidth="1"/>
  </x:cols>
  <x:sheetData>
    <x:row r="1" ht="25.5" customHeight="1">
      <x:c r="A1" s="4" t="str">
        <x:v>Beneficiary Pathway Map</x:v>
      </x:c>
      <x:c r="B1" s="4" t="str">
        <x:v>Beneficiary Pathway Map</x:v>
      </x:c>
      <x:c r="C1" s="4" t="str">
        <x:v>Beneficiary Pathway Map</x:v>
      </x:c>
      <x:c r="D1" s="4" t="str">
        <x:v>Beneficiary Pathway Map</x:v>
      </x:c>
      <x:c r="E1" s="4" t="str">
        <x:v>Beneficiary Pathway Map</x:v>
      </x:c>
      <x:c r="F1" s="4" t="str">
        <x:v>Beneficiary Pathway Map</x:v>
      </x:c>
      <x:c r="G1" s="4" t="str">
        <x:v>Beneficiary Pathway Map</x:v>
      </x:c>
      <x:c r="H1" s="4" t="str">
        <x:v>Beneficiary Pathway Map</x:v>
      </x:c>
    </x:row>
    <x:row r="2" ht="27" customHeight="1">
      <x:c r="A2" s="9" t="str">
        <x:v>How the listed Japan universe maps to AI infrastructure, semiconductor, power and software demand.</x:v>
      </x:c>
      <x:c r="B2" s="9" t="str">
        <x:v>How the listed Japan universe maps to AI infrastructure, semiconductor, power and software demand.</x:v>
      </x:c>
      <x:c r="C2" s="9" t="str">
        <x:v>How the listed Japan universe maps to AI infrastructure, semiconductor, power and software demand.</x:v>
      </x:c>
      <x:c r="D2" s="9" t="str">
        <x:v>How the listed Japan universe maps to AI infrastructure, semiconductor, power and software demand.</x:v>
      </x:c>
      <x:c r="E2" s="9" t="str">
        <x:v>How the listed Japan universe maps to AI infrastructure, semiconductor, power and software demand.</x:v>
      </x:c>
      <x:c r="F2" s="9" t="str">
        <x:v>How the listed Japan universe maps to AI infrastructure, semiconductor, power and software demand.</x:v>
      </x:c>
      <x:c r="G2" s="9" t="str">
        <x:v>How the listed Japan universe maps to AI infrastructure, semiconductor, power and software demand.</x:v>
      </x:c>
      <x:c r="H2" s="9" t="str">
        <x:v>How the listed Japan universe maps to AI infrastructure, semiconductor, power and software demand.</x:v>
      </x:c>
    </x:row>
    <x:row r="4">
      <x:c r="A4" s="15" t="str">
        <x:v>Area</x:v>
      </x:c>
      <x:c r="B4" s="15" t="str">
        <x:v>Why It Matters</x:v>
      </x:c>
      <x:c r="C4" s="15" t="str">
        <x:v>Rows</x:v>
      </x:c>
      <x:c r="D4" s="15" t="str">
        <x:v>Core Rows</x:v>
      </x:c>
      <x:c r="E4" s="15" t="str">
        <x:v>Representative Companies</x:v>
      </x:c>
    </x:row>
    <x:row r="5">
      <x:c r="A5" s="20" t="str">
        <x:v>Semiconductor Equipment</x:v>
      </x:c>
      <x:c r="B5" s="30" t="str">
        <x:v>Wafer fab, process control, advanced packaging and test tools most exposed to AI accelerator and memory capex.</x:v>
      </x:c>
      <x:c r="C5" s="20" t="n">
        <x:v>23</x:v>
      </x:c>
      <x:c r="D5" s="20" t="n">
        <x:v>7</x:v>
      </x:c>
      <x:c r="E5" s="30" t="str">
        <x:v>TSE:8035 Tokyo Electron Ltd., TSE:6857 Advantest Corp., TSE:6146 Disco Corporation, TSE:6920 Lasertec Corp., TSE:7735 SCREEN Holdings Co., Ltd, TSE:6525 Kokusai Electric Corporation, TSE:6871 Micronics Japan Co., Ltd., TSE:7741 HOYA CORPORATION, TSE:6361 Ebara Corporation, TSE:6383 Daifuku Co., Ltd.</x:v>
      </x:c>
    </x:row>
    <x:row r="6">
      <x:c r="A6" s="20" t="str">
        <x:v>Semiconductor Materials</x:v>
      </x:c>
      <x:c r="B6" s="30" t="str">
        <x:v>Silicon wafers, photoresists, gases, CMP and electronic materials needed for leading-edge manufacturing.</x:v>
      </x:c>
      <x:c r="C6" s="20" t="n">
        <x:v>19</x:v>
      </x:c>
      <x:c r="D6" s="20" t="n">
        <x:v>4</x:v>
      </x:c>
      <x:c r="E6" s="30" t="str">
        <x:v>TSE:4063 Shin-Etsu Chemical Co Ltd, TSE:4004 Resonac Holdings Corporation, TSE:3436 SUMCO Corporation, TSE:4186 Tokyo Ohka Kogyo Co., Ltd., TSE:6988 Nitto Denko Corp., TSE:4021 Nissan Chemical Corporation, TSE:4182 Mitsubishi Gas Chemical Company, Inc., TSE:6890 Ferrotec Corporation, TSE:4401 ADEKA Corporation, TSE:5384 Fujimi Incorporated</x:v>
      </x:c>
    </x:row>
    <x:row r="7">
      <x:c r="A7" s="20" t="str">
        <x:v>AI Chips / Edge Compute</x:v>
      </x:c>
      <x:c r="B7" s="30" t="str">
        <x:v>Japan-listed silicon, sensors and edge-compute companies with AI-device or custom-compute exposure.</x:v>
      </x:c>
      <x:c r="C7" s="20" t="n">
        <x:v>8</x:v>
      </x:c>
      <x:c r="D7" s="20" t="n">
        <x:v>1</x:v>
      </x:c>
      <x:c r="E7" s="30" t="str">
        <x:v>TSE:6526 Socionext Inc., TSE:6758 Sony Group Corporation, TSE:6723 Renesas Electronics Corporation, TSE:6965 Hamamatsu Photonics K.K., TSE:6902 DENSO CORPORATION, TSE:6875 Megachips Corporation, TSE:6613 QD Laser, Inc., TSE:3652 Digital Media Professionals Inc.</x:v>
      </x:c>
    </x:row>
    <x:row r="8">
      <x:c r="A8" s="20" t="str">
        <x:v>Memory / Storage</x:v>
      </x:c>
      <x:c r="B8" s="30" t="str">
        <x:v>NAND, storage hardware and data-growth beneficiaries tied to AI training/inference storage needs.</x:v>
      </x:c>
      <x:c r="C8" s="20" t="n">
        <x:v>3</x:v>
      </x:c>
      <x:c r="D8" s="20" t="n">
        <x:v>1</x:v>
      </x:c>
      <x:c r="E8" s="30" t="str">
        <x:v>TSE:285A Kioxia Holdings Corporation, TSE:6676 BUFFALO INC., TSE:6750 Elecom Co., Ltd.</x:v>
      </x:c>
    </x:row>
    <x:row r="9">
      <x:c r="A9" s="20" t="str">
        <x:v>PCB / Substrate / Packaging</x:v>
      </x:c>
      <x:c r="B9" s="30" t="str">
        <x:v>Package substrates, PCBs, photomasks, ceramics and packaging materials used in AI hardware.</x:v>
      </x:c>
      <x:c r="C9" s="20" t="n">
        <x:v>9</x:v>
      </x:c>
      <x:c r="D9" s="20" t="n">
        <x:v>1</x:v>
      </x:c>
      <x:c r="E9" s="30" t="str">
        <x:v>TSE:4062 IBIDEN CO., LTD., TSE:6971 Kyocera Corporation, TSE:7911 TOPPAN Holdings Inc., TSE:7912 Dai Nippon Printing Co., Ltd., TSE:6787 Meiko Electronics Co., Ltd., TSE:4626 Taiyo Holdings Co., Ltd., TSE:5334 Niterra Co.,Ltd., TSE:4980 Dexerials Corp., TSE:7240 NOK Corporation</x:v>
      </x:c>
    </x:row>
    <x:row r="10">
      <x:c r="A10" s="20" t="str">
        <x:v>Optical / Networking</x:v>
      </x:c>
      <x:c r="B10" s="30" t="str">
        <x:v>Fiber, connectors, optical test and cable companies tied to AI-cluster bandwidth growth.</x:v>
      </x:c>
      <x:c r="C10" s="20" t="n">
        <x:v>9</x:v>
      </x:c>
      <x:c r="D10" s="20" t="n">
        <x:v>1</x:v>
      </x:c>
      <x:c r="E10" s="30" t="str">
        <x:v>TSE:5803 Fujikura Ltd, TSE:5802 Sumitomo Electric Industries, Ltd., TSE:5801 Furukawa Electric Co., Ltd., TSE:6806 HIROSE ELECTRIC CO., LTD., TSE:6777 santec Holdings Corporation, TSE:6807 Japan Aviation Electronics Industry, Limited, TSE:6754 Anritsu Corporation, TSE:6908 IRISO Electronics Co., Ltd., TSE:5816 Onamba Co., Ltd.</x:v>
      </x:c>
    </x:row>
    <x:row r="11">
      <x:c r="A11" s="20" t="str">
        <x:v>Power Semiconductors</x:v>
      </x:c>
      <x:c r="B11" s="30" t="str">
        <x:v>Power devices, SiC, power modules and conversion components needed for efficient AI infrastructure.</x:v>
      </x:c>
      <x:c r="C11" s="20" t="n">
        <x:v>8</x:v>
      </x:c>
      <x:c r="D11" s="20" t="n">
        <x:v>1</x:v>
      </x:c>
      <x:c r="E11" s="30" t="str">
        <x:v>TSE:6963 ROHM Company Limited, TSE:6503 Mitsubishi Electric Corp., TSE:6504 Fuji Electric Co., Ltd., TSE:6882 Sansha Electric Manufacturing Co., Ltd., TSE:6707 Sanken Electric Co., Ltd., TSE:6768 Tamura Corporation, TSE:6844 Shindengen Electric Mfg Co Ltd, TSE:6864 NF Holdings Corporation</x:v>
      </x:c>
    </x:row>
    <x:row r="12">
      <x:c r="A12" s="20" t="str">
        <x:v>Power Supply / Thermal</x:v>
      </x:c>
      <x:c r="B12" s="30" t="str">
        <x:v>Power supplies, cooling fans, UPS, motors and power components for higher-density compute.</x:v>
      </x:c>
      <x:c r="C12" s="20" t="n">
        <x:v>8</x:v>
      </x:c>
      <x:c r="D12" s="20" t="n">
        <x:v>0</x:v>
      </x:c>
      <x:c r="E12" s="30" t="str">
        <x:v>TSE:6594 Nidec Corporation, TSE:6479 MinebeaMitsumi Inc., TSE:6516 Sanyo Denki Co., Ltd., TSE:6905 Cosel Co., Ltd., TSE:6845 Azbil Corporation, TSE:6996 Nichicon Corporation, TSE:6997 Nippon Chemi-Con Corporation, TSE:6810 Maxell, Ltd.</x:v>
      </x:c>
    </x:row>
    <x:row r="13">
      <x:c r="A13" s="20" t="str">
        <x:v>Capacitors / Passives</x:v>
      </x:c>
      <x:c r="B13" s="30" t="str">
        <x:v>MLCCs, inductors, resistors and ceramic components whose content rises in servers and AI devices.</x:v>
      </x:c>
      <x:c r="C13" s="20" t="n">
        <x:v>7</x:v>
      </x:c>
      <x:c r="D13" s="20" t="n">
        <x:v>2</x:v>
      </x:c>
      <x:c r="E13" s="30" t="str">
        <x:v>TSE:6981 Murata Manufacturing Co., Ltd., TSE:6762 TDK Corporation, TSE:6976 Taiyo Yuden Co., Ltd., TSE:5344 MARUWA CO., LTD., TSE:6926 Okaya Electric Industries Co., Ltd., TSE:6999 Koa Corporation, TSE:6989 Hokuriku Electric Industry Co., Ltd.</x:v>
      </x:c>
    </x:row>
    <x:row r="14">
      <x:c r="A14" s="20" t="str">
        <x:v>Grid Equipment</x:v>
      </x:c>
      <x:c r="B14" s="30" t="str">
        <x:v>Transformers, electrical panels, cables, facilities EPC and construction companies tied to datacenter electrification.</x:v>
      </x:c>
      <x:c r="C14" s="20" t="n">
        <x:v>15</x:v>
      </x:c>
      <x:c r="D14" s="20" t="n">
        <x:v>1</x:v>
      </x:c>
      <x:c r="E14" s="30" t="str">
        <x:v>TSE:6501 Hitachi, Ltd., TSE:5333 NGK Corp., TSE:6508 Meidensha Corporation, TSE:5805 SWCC Corporation, TSE:6622 Daihen Corporation, TSE:6651 NITTO KOGYO Corporation, TSE:1944 Kinden Corporation, TSE:1942 Kandenko Co., Ltd., TSE:1959 KRAFTIA CORPORATION, TSE:1969 Takasago Thermal Engineering Co., Ltd.</x:v>
      </x:c>
    </x:row>
    <x:row r="15">
      <x:c r="A15" s="20" t="str">
        <x:v>Power Generation</x:v>
      </x:c>
      <x:c r="B15" s="30" t="str">
        <x:v>Utilities, power producers, energy supply and storage names linked to AI data-center electricity demand.</x:v>
      </x:c>
      <x:c r="C15" s="20" t="n">
        <x:v>13</x:v>
      </x:c>
      <x:c r="D15" s="20" t="n">
        <x:v>0</x:v>
      </x:c>
      <x:c r="E15" s="30" t="str">
        <x:v>TSE:6752 Panasonic Holdings Corporation, TSE:6674 GS Yuasa Corporation, TSE:1605 Inpex Corporation, TSE:9503 Kansai Electric Power Company, Incorporated, TSE:9502 Chubu Electric Power Company,Incorporated, TSE:9501 Tokyo Electric Power Company Holdings, Incorporated, TSE:9508 Kyushu Electric Power Company,Incorporated, TSE:9513 Electric Power Development Co., Ltd., TSE:9519 RENOVA, Inc., TSE:5020 ENEOS Holdings, Inc.</x:v>
      </x:c>
    </x:row>
    <x:row r="16">
      <x:c r="A16" s="20" t="str">
        <x:v>Cloud / Telecom / Software</x:v>
      </x:c>
      <x:c r="B16" s="30" t="str">
        <x:v>Domestic GPU cloud, telecom, datacenter, AI software and systems-integration beneficiaries.</x:v>
      </x:c>
      <x:c r="C16" s="20" t="n">
        <x:v>21</x:v>
      </x:c>
      <x:c r="D16" s="20" t="n">
        <x:v>2</x:v>
      </x:c>
      <x:c r="E16" s="30" t="str">
        <x:v>TSE:9984 SoftBank Group Corp., TSE:3778 SAKURA Internet Inc., TSE:9432 NTT Inc, TSE:9433 KDDI Corporation, TSE:9434 SoftBank Corp., TSE:6702 Fujitsu Limited, TSE:6701 NEC Corporation, TSE:3993 PKSHA Technology, Inc., TSE:3687 Fixstars Corp., TSE:4307 Nomura Research Institute,Ltd.</x:v>
      </x:c>
    </x:row>
    <x:row r="17">
      <x:c r="A17" s="20" t="str">
        <x:v>Automation / Robotics</x:v>
      </x:c>
      <x:c r="B17" s="30" t="str">
        <x:v>Factory automation, robotics and sensors that may benefit from AI-enabled manufacturing productivity.</x:v>
      </x:c>
      <x:c r="C17" s="20" t="n">
        <x:v>8</x:v>
      </x:c>
      <x:c r="D17" s="20" t="n">
        <x:v>0</x:v>
      </x:c>
      <x:c r="E17" s="30" t="str">
        <x:v>TSE:6861 Keyence Corporation, TSE:6954 Fanuc Corporation, TSE:6506 Yaskawa Electric Corporation, TSE:6273 SMC Corporation, TSE:6645 OMRON Corporation, TSE:7013 IHI Corporation, TSE:6473 JTEKT Corporation, TSE:6472 NTN Corporation</x:v>
      </x:c>
    </x:row>
  </x:sheetData>
  <x:mergeCells>
    <x:mergeCell ref="A1:H1"/>
    <x:mergeCell ref="A2:H2"/>
  </x:mergeCells>
  <x:pageMargins left="0.7" right="0.7" top="0.75" bottom="0.75" header="0.3" footer="0.3"/>
  <x:tableParts count="1">
    <x:tablePart xmlns:r="http://schemas.openxmlformats.org/officeDocument/2006/relationships" r:id="Ra5a582c78c9e4124"/>
  </x:tableParts>
</x:worksheet>
</file>

<file path=xl/worksheets/sheet4.xml><?xml version="1.0" encoding="utf-8"?>
<x:worksheet xmlns:x="http://schemas.openxmlformats.org/spreadsheetml/2006/main">
  <x:sheetViews>
    <x:sheetView showGridLines="0" workbookViewId="0"/>
  </x:sheetViews>
  <x:sheetFormatPr defaultRowHeight="15"/>
  <x:cols>
    <x:col min="1" max="1" width="31.670000076293945" hidden="0" customWidth="1"/>
    <x:col min="2" max="2" width="7.78000020980835" hidden="0" customWidth="1"/>
    <x:col min="3" max="3" width="91.11000061035156" hidden="0" customWidth="1"/>
    <x:col min="4" max="4" width="91.11000061035156" hidden="0" customWidth="1"/>
  </x:cols>
  <x:sheetData>
    <x:row r="1" ht="25.5" customHeight="1">
      <x:c r="A1" s="4" t="str">
        <x:v>TradingView Watchlist</x:v>
      </x:c>
      <x:c r="B1" s="4" t="str">
        <x:v>TradingView Watchlist</x:v>
      </x:c>
      <x:c r="C1" s="4" t="str">
        <x:v>TradingView Watchlist</x:v>
      </x:c>
      <x:c r="D1" s="4" t="str">
        <x:v>TradingView Watchlist</x:v>
      </x:c>
      <x:c r="E1" s="4" t="str">
        <x:v>TradingView Watchlist</x:v>
      </x:c>
      <x:c r="F1" s="4" t="str">
        <x:v>TradingView Watchlist</x:v>
      </x:c>
      <x:c r="G1" s="4" t="str">
        <x:v>TradingView Watchlist</x:v>
      </x:c>
      <x:c r="H1" s="4" t="str">
        <x:v>TradingView Watchlist</x:v>
      </x:c>
    </x:row>
    <x:row r="2" ht="27" customHeight="1">
      <x:c r="A2" s="9" t="str">
        <x:v>Category markers and comma-separated symbol groups follow the attached example format.</x:v>
      </x:c>
      <x:c r="B2" s="9" t="str">
        <x:v>Category markers and comma-separated symbol groups follow the attached example format.</x:v>
      </x:c>
      <x:c r="C2" s="9" t="str">
        <x:v>Category markers and comma-separated symbol groups follow the attached example format.</x:v>
      </x:c>
      <x:c r="D2" s="9" t="str">
        <x:v>Category markers and comma-separated symbol groups follow the attached example format.</x:v>
      </x:c>
      <x:c r="E2" s="9" t="str">
        <x:v>Category markers and comma-separated symbol groups follow the attached example format.</x:v>
      </x:c>
      <x:c r="F2" s="9" t="str">
        <x:v>Category markers and comma-separated symbol groups follow the attached example format.</x:v>
      </x:c>
      <x:c r="G2" s="9" t="str">
        <x:v>Category markers and comma-separated symbol groups follow the attached example format.</x:v>
      </x:c>
      <x:c r="H2" s="9" t="str">
        <x:v>Category markers and comma-separated symbol groups follow the attached example format.</x:v>
      </x:c>
    </x:row>
    <x:row r="4">
      <x:c r="A4" s="56" t="str">
        <x:v>Category Header</x:v>
      </x:c>
      <x:c r="B4" s="56" t="str">
        <x:v>Count</x:v>
      </x:c>
      <x:c r="C4" s="56" t="str">
        <x:v>Symbols</x:v>
      </x:c>
      <x:c r="D4" s="56" t="str">
        <x:v>Companies</x:v>
      </x:c>
    </x:row>
    <x:row r="5">
      <x:c r="A5" s="20" t="str">
        <x:v>###JP AI - SEMI EQUIPMENT</x:v>
      </x:c>
      <x:c r="B5" s="20" t="n">
        <x:v>23</x:v>
      </x:c>
      <x:c r="C5" s="30" t="str">
        <x:v>TSE:8035,TSE:6857,TSE:6146,TSE:6920,TSE:7735,TSE:6525,TSE:6871,TSE:7741,TSE:6361,TSE:6383,TSE:6856,TSE:7729,TSE:6323,TSE:6728,TSE:6315,TSE:6254,TSE:7751,TSE:7731,TSE:6925,TSE:3433,TSE:6235,TSE:7717,TSE:6338</x:v>
      </x:c>
      <x:c r="D5" s="30" t="str">
        <x:v>Tokyo Electron Ltd., Advantest Corp., Disco Corporation, Lasertec Corp., SCREEN Holdings Co., Ltd, Kokusai Electric Corporation, Micronics Japan Co., Ltd., HOYA CORPORATION, Ebara Corporation, Daifuku Co., Ltd., Horiba, Ltd., Tokyo Seimitsu Co., Ltd, Rorze Corporation, ULVAC, Inc., Towa Corporation, Nomura Micro Science Co., Ltd., Canon Inc., Nikon Corp., Ushio Inc., TOCALO Co., Ltd., OPTORUN CO.,LTD., V-Technology Co., Ltd., Takatori Corporation</x:v>
      </x:c>
    </x:row>
    <x:row r="6">
      <x:c r="A6" s="20" t="str">
        <x:v>###JP AI - SEMI MATERIALS</x:v>
      </x:c>
      <x:c r="B6" s="20" t="n">
        <x:v>19</x:v>
      </x:c>
      <x:c r="C6" s="30" t="str">
        <x:v>TSE:4063,TSE:4004,TSE:3436,TSE:4186,TSE:6988,TSE:4021,TSE:4182,TSE:6890,TSE:4401,TSE:5384,TSE:4047,TSE:4109,TSE:4091,TSE:4204,TSE:4183,TSE:4613,TSE:4205,TSE:7966,TSE:4208</x:v>
      </x:c>
      <x:c r="D6" s="30" t="str">
        <x:v>Shin-Etsu Chemical Co Ltd, Resonac Holdings Corporation, SUMCO Corporation, Tokyo Ohka Kogyo Co., Ltd., Nitto Denko Corp., Nissan Chemical Corporation, Mitsubishi Gas Chemical Company, Inc., Ferrotec Corporation, ADEKA Corporation, Fujimi Incorporated, Kanto Denka Kogyo Co., Ltd., Stella Chemifa Corporation, Nippon Sanso Holdings Corporation, Sekisui Chemical Co., Ltd., Mitsui Chemicals, Inc., Kansai Paint Co., Ltd., Zeon Corporation, Lintec Corporation, UBE Corporation</x:v>
      </x:c>
    </x:row>
    <x:row r="7">
      <x:c r="A7" s="20" t="str">
        <x:v>###JP AI - CHIPS EDGE COMPUTE</x:v>
      </x:c>
      <x:c r="B7" s="20" t="n">
        <x:v>8</x:v>
      </x:c>
      <x:c r="C7" s="30" t="str">
        <x:v>TSE:6526,TSE:6758,TSE:6723,TSE:6965,TSE:6902,TSE:6875,TSE:6613,TSE:3652</x:v>
      </x:c>
      <x:c r="D7" s="30" t="str">
        <x:v>Socionext Inc., Sony Group Corporation, Renesas Electronics Corporation, Hamamatsu Photonics K.K., DENSO CORPORATION, Megachips Corporation, QD Laser, Inc., Digital Media Professionals Inc.</x:v>
      </x:c>
    </x:row>
    <x:row r="8">
      <x:c r="A8" s="20" t="str">
        <x:v>###JP AI - MEMORY STORAGE</x:v>
      </x:c>
      <x:c r="B8" s="20" t="n">
        <x:v>3</x:v>
      </x:c>
      <x:c r="C8" s="30" t="str">
        <x:v>TSE:285A,TSE:6676,TSE:6750</x:v>
      </x:c>
      <x:c r="D8" s="30" t="str">
        <x:v>Kioxia Holdings Corporation, BUFFALO INC., Elecom Co., Ltd.</x:v>
      </x:c>
    </x:row>
    <x:row r="9">
      <x:c r="A9" s="20" t="str">
        <x:v>###JP AI - PCB SUBSTRATE PACKAGING</x:v>
      </x:c>
      <x:c r="B9" s="20" t="n">
        <x:v>9</x:v>
      </x:c>
      <x:c r="C9" s="30" t="str">
        <x:v>TSE:4062,TSE:6971,TSE:7911,TSE:7912,TSE:6787,TSE:4626,TSE:5334,TSE:4980,TSE:7240</x:v>
      </x:c>
      <x:c r="D9" s="30" t="str">
        <x:v>IBIDEN CO., LTD., Kyocera Corporation, TOPPAN Holdings Inc., Dai Nippon Printing Co., Ltd., Meiko Electronics Co., Ltd., Taiyo Holdings Co., Ltd., Niterra Co.,Ltd., Dexerials Corp., NOK Corporation</x:v>
      </x:c>
    </x:row>
    <x:row r="10">
      <x:c r="A10" s="20" t="str">
        <x:v>###JP AI - OPTICAL NETWORKING</x:v>
      </x:c>
      <x:c r="B10" s="20" t="n">
        <x:v>9</x:v>
      </x:c>
      <x:c r="C10" s="30" t="str">
        <x:v>TSE:5803,TSE:5802,TSE:5801,TSE:6806,TSE:6777,TSE:6807,TSE:6754,TSE:6908,TSE:5816</x:v>
      </x:c>
      <x:c r="D10" s="30" t="str">
        <x:v>Fujikura Ltd, Sumitomo Electric Industries, Ltd., Furukawa Electric Co., Ltd., HIROSE ELECTRIC CO., LTD., santec Holdings Corporation, Japan Aviation Electronics Industry, Limited, Anritsu Corporation, IRISO Electronics Co., Ltd., Onamba Co., Ltd.</x:v>
      </x:c>
    </x:row>
    <x:row r="11">
      <x:c r="A11" s="20" t="str">
        <x:v>###JP AI - POWER SEMIS</x:v>
      </x:c>
      <x:c r="B11" s="20" t="n">
        <x:v>8</x:v>
      </x:c>
      <x:c r="C11" s="30" t="str">
        <x:v>TSE:6963,TSE:6503,TSE:6504,TSE:6882,TSE:6707,TSE:6768,TSE:6844,TSE:6864</x:v>
      </x:c>
      <x:c r="D11" s="30" t="str">
        <x:v>ROHM Company Limited, Mitsubishi Electric Corp., Fuji Electric Co., Ltd., Sansha Electric Manufacturing Co., Ltd., Sanken Electric Co., Ltd., Tamura Corporation, Shindengen Electric Mfg Co Ltd, NF Holdings Corporation</x:v>
      </x:c>
    </x:row>
    <x:row r="12">
      <x:c r="A12" s="20" t="str">
        <x:v>###JP AI - POWER THERMAL</x:v>
      </x:c>
      <x:c r="B12" s="20" t="n">
        <x:v>8</x:v>
      </x:c>
      <x:c r="C12" s="30" t="str">
        <x:v>TSE:6594,TSE:6479,TSE:6516,TSE:6905,TSE:6845,TSE:6996,TSE:6997,TSE:6810</x:v>
      </x:c>
      <x:c r="D12" s="30" t="str">
        <x:v>Nidec Corporation, MinebeaMitsumi Inc., Sanyo Denki Co., Ltd., Cosel Co., Ltd., Azbil Corporation, Nichicon Corporation, Nippon Chemi-Con Corporation, Maxell, Ltd.</x:v>
      </x:c>
    </x:row>
    <x:row r="13">
      <x:c r="A13" s="20" t="str">
        <x:v>###JP AI - PASSIVES CAPACITORS</x:v>
      </x:c>
      <x:c r="B13" s="20" t="n">
        <x:v>7</x:v>
      </x:c>
      <x:c r="C13" s="30" t="str">
        <x:v>TSE:6981,TSE:6762,TSE:6976,TSE:5344,TSE:6926,TSE:6999,TSE:6989</x:v>
      </x:c>
      <x:c r="D13" s="30" t="str">
        <x:v>Murata Manufacturing Co., Ltd., TDK Corporation, Taiyo Yuden Co., Ltd., MARUWA CO., LTD., Okaya Electric Industries Co., Ltd., Koa Corporation, Hokuriku Electric Industry Co., Ltd.</x:v>
      </x:c>
    </x:row>
    <x:row r="14">
      <x:c r="A14" s="20" t="str">
        <x:v>###JP AI - GRID EQUIPMENT</x:v>
      </x:c>
      <x:c r="B14" s="20" t="n">
        <x:v>15</x:v>
      </x:c>
      <x:c r="C14" s="30" t="str">
        <x:v>TSE:6501,TSE:5333,TSE:6508,TSE:5805,TSE:6622,TSE:6651,TSE:1944,TSE:1942,TSE:1959,TSE:1969,TSE:1951,TSE:6507,TSE:1946,TSE:1934,TSE:6652</x:v>
      </x:c>
      <x:c r="D14" s="30" t="str">
        <x:v>Hitachi, Ltd., NGK Corp., Meidensha Corporation, SWCC Corporation, Daihen Corporation, NITTO KOGYO Corporation, Kinden Corporation, Kandenko Co., Ltd., KRAFTIA CORPORATION, Takasago Thermal Engineering Co., Ltd., EXEO Group, Inc., Sinfonia Technology Co., Ltd., Toenec Corporation, Yurtec Corporation, IDEC Corporation</x:v>
      </x:c>
    </x:row>
    <x:row r="15">
      <x:c r="A15" s="20" t="str">
        <x:v>###JP AI - POWER GENERATION</x:v>
      </x:c>
      <x:c r="B15" s="20" t="n">
        <x:v>13</x:v>
      </x:c>
      <x:c r="C15" s="30" t="str">
        <x:v>TSE:6752,TSE:6674,TSE:1605,TSE:9503,TSE:9502,TSE:9501,TSE:9508,TSE:9513,TSE:9519,TSE:5020,TSE:5019,TSE:1407,TSE:9517</x:v>
      </x:c>
      <x:c r="D15" s="30" t="str">
        <x:v>Panasonic Holdings Corporation, GS Yuasa Corporation, Inpex Corporation, Kansai Electric Power Company, Incorporated, Chubu Electric Power Company,Incorporated, Tokyo Electric Power Company Holdings, Incorporated, Kyushu Electric Power Company,Incorporated, Electric Power Development Co., Ltd., RENOVA, Inc., ENEOS Holdings, Inc., Idemitsu Kosan Co., Ltd., West Holdings Corporation, eREX Co., Ltd.</x:v>
      </x:c>
    </x:row>
    <x:row r="16">
      <x:c r="A16" s="20" t="str">
        <x:v>###JP AI - CLOUD TELECOM SOFTWARE</x:v>
      </x:c>
      <x:c r="B16" s="20" t="n">
        <x:v>21</x:v>
      </x:c>
      <x:c r="C16" s="30" t="str">
        <x:v>TSE:9984,TSE:3778,TSE:9432,TSE:9433,TSE:9434,TSE:6702,TSE:6701,TSE:3993,TSE:3687,TSE:4307,TSE:4684,TSE:3626,TSE:2327,TSE:3774,TSE:4812,TSE:9449,TSE:3697,TSE:5574,TSE:4425,TSE:4382,TSE:5586</x:v>
      </x:c>
      <x:c r="D16" s="30" t="str">
        <x:v>SoftBank Group Corp., SAKURA Internet Inc., NTT Inc, KDDI Corporation, SoftBank Corp., Fujitsu Limited, NEC Corporation, PKSHA Technology, Inc., Fixstars Corp., Nomura Research Institute,Ltd., OBIC Co., Ltd., TIS Inc., NS Solutions Corp, Internet Initiative Japan Inc., DENTSU SOKEN INC., GMO Internet Group, Inc., SHIFT, Inc., ABEJA,Inc., Kudan, Inc., HEROZ, Inc., Laboro.AI, Inc.</x:v>
      </x:c>
    </x:row>
    <x:row r="17">
      <x:c r="A17" s="20" t="str">
        <x:v>###JP AI - AUTOMATION ROBOTICS</x:v>
      </x:c>
      <x:c r="B17" s="20" t="n">
        <x:v>8</x:v>
      </x:c>
      <x:c r="C17" s="30" t="str">
        <x:v>TSE:6861,TSE:6954,TSE:6506,TSE:6273,TSE:6645,TSE:7013,TSE:6473,TSE:6472</x:v>
      </x:c>
      <x:c r="D17" s="30" t="str">
        <x:v>Keyence Corporation, Fanuc Corporation, Yaskawa Electric Corporation, SMC Corporation, OMRON Corporation, IHI Corporation, JTEKT Corporation, NTN Corporation</x:v>
      </x:c>
    </x:row>
    <x:row r="21">
      <x:c r="A21" s="55" t="str">
        <x:v>Single-line TradingView import text</x:v>
      </x:c>
    </x:row>
    <x:row r="22" ht="142.5" customHeight="1">
      <x:c r="A22" s="30" t="str">
        <x:v>###JP AI - SEMI EQUIPMENT,TSE:8035,TSE:6857,TSE:6146,TSE:6920,TSE:7735,TSE:6525,TSE:6871,TSE:7741,TSE:6361,TSE:6383,TSE:6856,TSE:7729,TSE:6323,TSE:6728,TSE:6315,TSE:6254,TSE:7751,TSE:7731,TSE:6925,TSE:3433,TSE:6235,TSE:7717,TSE:6338,###JP AI - SEMI MATERIALS,TSE:4063,TSE:4004,TSE:3436,TSE:4186,TSE:6988,TSE:4021,TSE:4182,TSE:6890,TSE:4401,TSE:5384,TSE:4047,TSE:4109,TSE:4091,TSE:4204,TSE:4183,TSE:4613,TSE:4205,TSE:7966,TSE:4208,###JP AI - CHIPS EDGE COMPUTE,TSE:6526,TSE:6758,TSE:6723,TSE:6965,TSE:6902,TSE:6875,TSE:6613,TSE:3652,###JP AI - MEMORY STORAGE,TSE:285A,TSE:6676,TSE:6750,###JP AI - PCB SUBSTRATE PACKAGING,TSE:4062,TSE:6971,TSE:7911,TSE:7912,TSE:6787,TSE:4626,TSE:5334,TSE:4980,TSE:7240,###JP AI - OPTICAL NETWORKING,TSE:5803,TSE:5802,TSE:5801,TSE:6806,TSE:6777,TSE:6807,TSE:6754,TSE:6908,TSE:5816,###JP AI - POWER SEMIS,TSE:6963,TSE:6503,TSE:6504,TSE:6882,TSE:6707,TSE:6768,TSE:6844,TSE:6864,###JP AI - POWER THERMAL,TSE:6594,TSE:6479,TSE:6516,TSE:6905,TSE:6845,TSE:6996,TSE:6997,TSE:6810,###JP AI - PASSIVES CAPACITORS,TSE:6981,TSE:6762,TSE:6976,TSE:5344,TSE:6926,TSE:6999,TSE:6989,###JP AI - GRID EQUIPMENT,TSE:6501,TSE:5333,TSE:6508,TSE:5805,TSE:6622,TSE:6651,TSE:1944,TSE:1942,TSE:1959,TSE:1969,TSE:1951,TSE:6507,TSE:1946,TSE:1934,TSE:6652,###JP AI - POWER GENERATION,TSE:6752,TSE:6674,TSE:1605,TSE:9503,TSE:9502,TSE:9501,TSE:9508,TSE:9513,TSE:9519,TSE:5020,TSE:5019,TSE:1407,TSE:9517,###JP AI - CLOUD TELECOM SOFTWARE,TSE:9984,TSE:3778,TSE:9432,TSE:9433,TSE:9434,TSE:6702,TSE:6701,TSE:3993,TSE:3687,TSE:4307,TSE:4684,TSE:3626,TSE:2327,TSE:3774,TSE:4812,TSE:9449,TSE:3697,TSE:5574,TSE:4425,TSE:4382,TSE:5586,###JP AI - AUTOMATION ROBOTICS,TSE:6861,TSE:6954,TSE:6506,TSE:6273,TSE:6645,TSE:7013,TSE:6473,TSE:6472</x:v>
      </x:c>
      <x:c r="B22" s="30"/>
      <x:c r="C22" s="30"/>
      <x:c r="D22" s="30"/>
      <x:c r="E22" s="30"/>
      <x:c r="F22" s="30"/>
      <x:c r="G22" s="30"/>
      <x:c r="H22" s="30"/>
    </x:row>
    <x:row r="23">
      <x:c r="A23" s="30"/>
      <x:c r="B23" s="30"/>
      <x:c r="C23" s="30"/>
      <x:c r="D23" s="30"/>
      <x:c r="E23" s="30"/>
      <x:c r="F23" s="30"/>
      <x:c r="G23" s="30"/>
      <x:c r="H23" s="30"/>
    </x:row>
    <x:row r="24">
      <x:c r="A24" s="30"/>
      <x:c r="B24" s="30"/>
      <x:c r="C24" s="30"/>
      <x:c r="D24" s="30"/>
      <x:c r="E24" s="30"/>
      <x:c r="F24" s="30"/>
      <x:c r="G24" s="30"/>
      <x:c r="H24" s="30"/>
    </x:row>
    <x:row r="25">
      <x:c r="A25" s="30"/>
      <x:c r="B25" s="30"/>
      <x:c r="C25" s="30"/>
      <x:c r="D25" s="30"/>
      <x:c r="E25" s="30"/>
      <x:c r="F25" s="30"/>
      <x:c r="G25" s="30"/>
      <x:c r="H25" s="30"/>
    </x:row>
    <x:row r="26">
      <x:c r="A26" s="30"/>
      <x:c r="B26" s="30"/>
      <x:c r="C26" s="30"/>
      <x:c r="D26" s="30"/>
      <x:c r="E26" s="30"/>
      <x:c r="F26" s="30"/>
      <x:c r="G26" s="30"/>
      <x:c r="H26" s="30"/>
    </x:row>
    <x:row r="27">
      <x:c r="A27" s="30"/>
      <x:c r="B27" s="30"/>
      <x:c r="C27" s="30"/>
      <x:c r="D27" s="30"/>
      <x:c r="E27" s="30"/>
      <x:c r="F27" s="30"/>
      <x:c r="G27" s="30"/>
      <x:c r="H27" s="30"/>
    </x:row>
    <x:row r="28">
      <x:c r="A28" s="30"/>
      <x:c r="B28" s="30"/>
      <x:c r="C28" s="30"/>
      <x:c r="D28" s="30"/>
      <x:c r="E28" s="30"/>
      <x:c r="F28" s="30"/>
      <x:c r="G28" s="30"/>
      <x:c r="H28" s="30"/>
    </x:row>
    <x:row r="29">
      <x:c r="A29" s="30"/>
      <x:c r="B29" s="30"/>
      <x:c r="C29" s="30"/>
      <x:c r="D29" s="30"/>
      <x:c r="E29" s="30"/>
      <x:c r="F29" s="30"/>
      <x:c r="G29" s="30"/>
      <x:c r="H29" s="30"/>
    </x:row>
  </x:sheetData>
  <x:mergeCells>
    <x:mergeCell ref="A1:H1"/>
    <x:mergeCell ref="A2:H2"/>
    <x:mergeCell ref="A22:H29"/>
  </x:mergeCells>
  <x:pageMargins left="0.7" right="0.7" top="0.75" bottom="0.75" header="0.3" footer="0.3"/>
  <x:tableParts count="1">
    <x:tablePart xmlns:r="http://schemas.openxmlformats.org/officeDocument/2006/relationships" r:id="R60d6822de2ed45fa"/>
  </x:tableParts>
</x:worksheet>
</file>

<file path=xl/worksheets/sheet5.xml><?xml version="1.0" encoding="utf-8"?>
<x:worksheet xmlns:x="http://schemas.openxmlformats.org/spreadsheetml/2006/main">
  <x:sheetViews>
    <x:sheetView showGridLines="0" workbookViewId="0"/>
  </x:sheetViews>
  <x:sheetFormatPr defaultRowHeight="15"/>
  <x:cols>
    <x:col min="1" max="1" width="21.110000610351562" hidden="0" customWidth="1"/>
    <x:col min="2" max="2" width="28.329999923706055" hidden="0" customWidth="1"/>
    <x:col min="3" max="3" width="12.220000267028809" hidden="0" customWidth="1"/>
    <x:col min="4" max="4" width="9.109999656677246" hidden="0" customWidth="1"/>
    <x:col min="5" max="5" width="104.44000244140625" hidden="0" customWidth="1"/>
    <x:col min="6" max="6" width="30.559999465942383" hidden="0" customWidth="1"/>
    <x:col min="7" max="7" width="30.559999465942383" hidden="0" customWidth="1"/>
  </x:cols>
  <x:sheetData>
    <x:row r="1" ht="25.5" customHeight="1">
      <x:c r="A1" s="4" t="str">
        <x:v>Company Descriptions &amp; Theme Relevance</x:v>
      </x:c>
      <x:c r="B1" s="4" t="str">
        <x:v>Company Descriptions &amp; Theme Relevance</x:v>
      </x:c>
      <x:c r="C1" s="4" t="str">
        <x:v>Company Descriptions &amp; Theme Relevance</x:v>
      </x:c>
      <x:c r="D1" s="4" t="str">
        <x:v>Company Descriptions &amp; Theme Relevance</x:v>
      </x:c>
      <x:c r="E1" s="4" t="str">
        <x:v>Company Descriptions &amp; Theme Relevance</x:v>
      </x:c>
      <x:c r="F1" s="4" t="str">
        <x:v>Company Descriptions &amp; Theme Relevance</x:v>
      </x:c>
      <x:c r="G1" s="4" t="str">
        <x:v>Company Descriptions &amp; Theme Relevance</x:v>
      </x:c>
      <x:c r="H1" s="4" t="str">
        <x:v>Company Descriptions &amp; Theme Relevance</x:v>
      </x:c>
    </x:row>
    <x:row r="2" ht="27" customHeight="1">
      <x:c r="A2" s="9" t="str">
        <x:v>One paragraph per company covering what it does, why it belongs in the AI-boom screen, and the key diligence issue.</x:v>
      </x:c>
      <x:c r="B2" s="9" t="str">
        <x:v>One paragraph per company covering what it does, why it belongs in the AI-boom screen, and the key diligence issue.</x:v>
      </x:c>
      <x:c r="C2" s="9" t="str">
        <x:v>One paragraph per company covering what it does, why it belongs in the AI-boom screen, and the key diligence issue.</x:v>
      </x:c>
      <x:c r="D2" s="9" t="str">
        <x:v>One paragraph per company covering what it does, why it belongs in the AI-boom screen, and the key diligence issue.</x:v>
      </x:c>
      <x:c r="E2" s="9" t="str">
        <x:v>One paragraph per company covering what it does, why it belongs in the AI-boom screen, and the key diligence issue.</x:v>
      </x:c>
      <x:c r="F2" s="9" t="str">
        <x:v>One paragraph per company covering what it does, why it belongs in the AI-boom screen, and the key diligence issue.</x:v>
      </x:c>
      <x:c r="G2" s="9" t="str">
        <x:v>One paragraph per company covering what it does, why it belongs in the AI-boom screen, and the key diligence issue.</x:v>
      </x:c>
      <x:c r="H2" s="9" t="str">
        <x:v>One paragraph per company covering what it does, why it belongs in the AI-boom screen, and the key diligence issue.</x:v>
      </x:c>
    </x:row>
    <x:row r="4">
      <x:c r="A4" s="36" t="str">
        <x:v>Area</x:v>
      </x:c>
      <x:c r="B4" s="36" t="str">
        <x:v>Company</x:v>
      </x:c>
      <x:c r="C4" s="36" t="str">
        <x:v>TV Symbol</x:v>
      </x:c>
      <x:c r="D4" s="36" t="str">
        <x:v>Relevance</x:v>
      </x:c>
      <x:c r="E4" s="36" t="str">
        <x:v>Paragraph</x:v>
      </x:c>
      <x:c r="F4" s="36" t="str">
        <x:v>TradingView URL</x:v>
      </x:c>
      <x:c r="G4" s="36" t="str">
        <x:v>Yahoo URL</x:v>
      </x:c>
    </x:row>
    <x:row r="5">
      <x:c r="A5" s="20" t="str">
        <x:v>Semiconductor Equipment</x:v>
      </x:c>
      <x:c r="B5" s="20" t="str">
        <x:v>Tokyo Electron Ltd.</x:v>
      </x:c>
      <x:c r="C5" s="20" t="str">
        <x:v>TSE:8035</x:v>
      </x:c>
      <x:c r="D5" s="20" t="n">
        <x:v>5</x:v>
      </x:c>
      <x:c r="E5" s="30" t="str">
        <x:v>Tokyo Electron Ltd. is grouped under Semiconductor Equipment, specifically Wafer fabrication equipment. Its public-market industry tag is Industrial Machinery. Tokyo Electron is Japan's anchor wafer-fab equipment supplier and a direct beneficiary of AI-driven leading-edge logic, HBM and memory capex. This is a core research candidate for the Japan AI boom universe. Key diligence: Order mix by logic/foundry versus memory, China restrictions, tool share and margin sustainability.</x:v>
      </x:c>
      <x:c r="F5" s="20" t="str">
        <x:v>https://www.tradingview.com/symbols/TSE-8035/</x:v>
      </x:c>
      <x:c r="G5" s="20" t="str">
        <x:v>https://finance.yahoo.com/quote/8035.T</x:v>
      </x:c>
    </x:row>
    <x:row r="6">
      <x:c r="A6" s="20" t="str">
        <x:v>Semiconductor Equipment</x:v>
      </x:c>
      <x:c r="B6" s="20" t="str">
        <x:v>Advantest Corp.</x:v>
      </x:c>
      <x:c r="C6" s="20" t="str">
        <x:v>TSE:6857</x:v>
      </x:c>
      <x:c r="D6" s="20" t="n">
        <x:v>5</x:v>
      </x:c>
      <x:c r="E6" s="30" t="str">
        <x:v>Advantest Corp. is grouped under Semiconductor Equipment, specifically Test equipment. Its public-market industry tag is Electronic Equipment/Instruments. Advantest is a core AI test-equipment beneficiary because AI accelerators, HBM and advanced packages require longer and more complex test flows. This is a core research candidate for the Japan AI boom universe. Key diligence: Nvidia and HBM exposure, SoC test share, backlog conversion and normalized margins.</x:v>
      </x:c>
      <x:c r="F6" s="20" t="str">
        <x:v>https://www.tradingview.com/symbols/TSE-6857/</x:v>
      </x:c>
      <x:c r="G6" s="20" t="str">
        <x:v>https://finance.yahoo.com/quote/6857.T</x:v>
      </x:c>
    </x:row>
    <x:row r="7">
      <x:c r="A7" s="20" t="str">
        <x:v>Semiconductor Equipment</x:v>
      </x:c>
      <x:c r="B7" s="20" t="str">
        <x:v>Disco Corporation</x:v>
      </x:c>
      <x:c r="C7" s="20" t="str">
        <x:v>TSE:6146</x:v>
      </x:c>
      <x:c r="D7" s="20" t="n">
        <x:v>5</x:v>
      </x:c>
      <x:c r="E7" s="30" t="str">
        <x:v>Disco Corporation is grouped under Semiconductor Equipment, specifically Dicing / grinding. Its public-market industry tag is Industrial Machinery. DISCO supplies dicing, grinding and polishing equipment used in advanced semiconductor manufacturing and AI packaging workflows. This is a core research candidate for the Japan AI boom universe. Key diligence: Back-end capex cadence, customer concentration, tool lead times and pricing power.</x:v>
      </x:c>
      <x:c r="F7" s="20" t="str">
        <x:v>https://www.tradingview.com/symbols/TSE-6146/</x:v>
      </x:c>
      <x:c r="G7" s="20" t="str">
        <x:v>https://finance.yahoo.com/quote/6146.T</x:v>
      </x:c>
    </x:row>
    <x:row r="8">
      <x:c r="A8" s="20" t="str">
        <x:v>Semiconductor Equipment</x:v>
      </x:c>
      <x:c r="B8" s="20" t="str">
        <x:v>Lasertec Corp.</x:v>
      </x:c>
      <x:c r="C8" s="20" t="str">
        <x:v>TSE:6920</x:v>
      </x:c>
      <x:c r="D8" s="20" t="n">
        <x:v>5</x:v>
      </x:c>
      <x:c r="E8" s="30" t="str">
        <x:v>Lasertec Corp. is grouped under Semiconductor Equipment, specifically Mask inspection. Its public-market industry tag is Electronic Equipment/Instruments. Lasertec is levered to EUV mask blank and photomask inspection, a key quality-control step for leading-edge AI silicon. This is a core research candidate for the Japan AI boom universe. Key diligence: EUV cycle timing, concentration, competitive response and valuation sensitivity.</x:v>
      </x:c>
      <x:c r="F8" s="20" t="str">
        <x:v>https://www.tradingview.com/symbols/TSE-6920/</x:v>
      </x:c>
      <x:c r="G8" s="20" t="str">
        <x:v>https://finance.yahoo.com/quote/6920.T</x:v>
      </x:c>
    </x:row>
    <x:row r="9">
      <x:c r="A9" s="20" t="str">
        <x:v>Semiconductor Equipment</x:v>
      </x:c>
      <x:c r="B9" s="20" t="str">
        <x:v>SCREEN Holdings Co., Ltd</x:v>
      </x:c>
      <x:c r="C9" s="20" t="str">
        <x:v>TSE:7735</x:v>
      </x:c>
      <x:c r="D9" s="20" t="n">
        <x:v>5</x:v>
      </x:c>
      <x:c r="E9" s="30" t="str">
        <x:v>SCREEN Holdings Co., Ltd is grouped under Semiconductor Equipment, specifically Coaters / cleaners. Its public-market industry tag is Industrial Machinery. SCREEN Holdings supplies cleaning, coating and development equipment that scales with leading-edge fab and memory investments. This is a core research candidate for the Japan AI boom universe. Key diligence: Order momentum, memory mix, service revenue and gross-margin execution.</x:v>
      </x:c>
      <x:c r="F9" s="20" t="str">
        <x:v>https://www.tradingview.com/symbols/TSE-7735/</x:v>
      </x:c>
      <x:c r="G9" s="20" t="str">
        <x:v>https://finance.yahoo.com/quote/7735.T</x:v>
      </x:c>
    </x:row>
    <x:row r="10">
      <x:c r="A10" s="20" t="str">
        <x:v>Semiconductor Equipment</x:v>
      </x:c>
      <x:c r="B10" s="20" t="str">
        <x:v>Kokusai Electric Corporation</x:v>
      </x:c>
      <x:c r="C10" s="20" t="str">
        <x:v>TSE:6525</x:v>
      </x:c>
      <x:c r="D10" s="20" t="n">
        <x:v>5</x:v>
      </x:c>
      <x:c r="E10" s="30" t="str">
        <x:v>Kokusai Electric Corporation is grouped under Semiconductor Equipment, specifically Deposition equipment. Its public-market industry tag is Industrial Machinery. Kokusai Electric provides batch deposition and related tools that benefit from DRAM, NAND and logic process complexity. This is a core research candidate for the Japan AI boom universe. Key diligence: Memory cycle, installed-base service attach and customer concentration.</x:v>
      </x:c>
      <x:c r="F10" s="20" t="str">
        <x:v>https://www.tradingview.com/symbols/TSE-6525/</x:v>
      </x:c>
      <x:c r="G10" s="20" t="str">
        <x:v>https://finance.yahoo.com/quote/6525.T</x:v>
      </x:c>
    </x:row>
    <x:row r="11">
      <x:c r="A11" s="20" t="str">
        <x:v>Semiconductor Equipment</x:v>
      </x:c>
      <x:c r="B11" s="20" t="str">
        <x:v>Micronics Japan Co., Ltd.</x:v>
      </x:c>
      <x:c r="C11" s="20" t="str">
        <x:v>TSE:6871</x:v>
      </x:c>
      <x:c r="D11" s="20" t="n">
        <x:v>5</x:v>
      </x:c>
      <x:c r="E11" s="30" t="str">
        <x:v>Micronics Japan Co., Ltd. is grouped under Semiconductor Equipment, specifically Probe cards. Its public-market industry tag is Semiconductors. Micronics Japan supplies probe cards and test interfaces, a direct beneficiary of more complex AI-chip wafer probing. This is a core research candidate for the Japan AI boom universe. Key diligence: Probe-card share, AI/HBM customer mix and margin sustainability.</x:v>
      </x:c>
      <x:c r="F11" s="20" t="str">
        <x:v>https://www.tradingview.com/symbols/TSE-6871/</x:v>
      </x:c>
      <x:c r="G11" s="20" t="str">
        <x:v>https://finance.yahoo.com/quote/6871.T</x:v>
      </x:c>
    </x:row>
    <x:row r="12">
      <x:c r="A12" s="20" t="str">
        <x:v>Semiconductor Equipment</x:v>
      </x:c>
      <x:c r="B12" s="20" t="str">
        <x:v>HOYA CORPORATION</x:v>
      </x:c>
      <x:c r="C12" s="20" t="str">
        <x:v>TSE:7741</x:v>
      </x:c>
      <x:c r="D12" s="20" t="n">
        <x:v>4</x:v>
      </x:c>
      <x:c r="E12" s="30" t="str">
        <x:v>HOYA CORPORATION is grouped under Semiconductor Equipment, specifically Photomasks / mask blanks. Its public-market industry tag is Medical Specialties. HOYA has semiconductor mask blank exposure, supporting EUV and leading-edge lithography supply chains. This is a credible watchlist candidate, but exposure still needs source attribution. Key diligence: Semiconductor mask contribution versus healthcare optics and FX sensitivity.</x:v>
      </x:c>
      <x:c r="F12" s="20" t="str">
        <x:v>https://www.tradingview.com/symbols/TSE-7741/</x:v>
      </x:c>
      <x:c r="G12" s="20" t="str">
        <x:v>https://finance.yahoo.com/quote/7741.T</x:v>
      </x:c>
    </x:row>
    <x:row r="13">
      <x:c r="A13" s="20" t="str">
        <x:v>Semiconductor Equipment</x:v>
      </x:c>
      <x:c r="B13" s="20" t="str">
        <x:v>Ebara Corporation</x:v>
      </x:c>
      <x:c r="C13" s="20" t="str">
        <x:v>TSE:6361</x:v>
      </x:c>
      <x:c r="D13" s="20" t="n">
        <x:v>4</x:v>
      </x:c>
      <x:c r="E13" s="30" t="str">
        <x:v>Ebara Corporation is grouped under Semiconductor Equipment, specifically CMP / vacuum / pumps. Its public-market industry tag is Industrial Machinery. Ebara screens as a semicap and data-center infrastructure supplier through CMP systems, vacuum pumps and precision machinery. This is a credible watchlist candidate, but exposure still needs source attribution. Key diligence: Separate semicap demand from broader pump and infrastructure cycles.</x:v>
      </x:c>
      <x:c r="F13" s="20" t="str">
        <x:v>https://www.tradingview.com/symbols/TSE-6361/</x:v>
      </x:c>
      <x:c r="G13" s="20" t="str">
        <x:v>https://finance.yahoo.com/quote/6361.T</x:v>
      </x:c>
    </x:row>
    <x:row r="14">
      <x:c r="A14" s="20" t="str">
        <x:v>Semiconductor Equipment</x:v>
      </x:c>
      <x:c r="B14" s="20" t="str">
        <x:v>Daifuku Co., Ltd.</x:v>
      </x:c>
      <x:c r="C14" s="20" t="str">
        <x:v>TSE:6383</x:v>
      </x:c>
      <x:c r="D14" s="20" t="n">
        <x:v>4</x:v>
      </x:c>
      <x:c r="E14" s="30" t="str">
        <x:v>Daifuku Co., Ltd. is grouped under Semiconductor Equipment, specifically Cleanroom logistics. Its public-market industry tag is Industrial Machinery. Daifuku supplies cleanroom and factory automation systems that support semiconductor fab expansions. This is a credible watchlist candidate, but exposure still needs source attribution. Key diligence: Semiconductor automation orders, China exposure and installation timing.</x:v>
      </x:c>
      <x:c r="F14" s="20" t="str">
        <x:v>https://www.tradingview.com/symbols/TSE-6383/</x:v>
      </x:c>
      <x:c r="G14" s="20" t="str">
        <x:v>https://finance.yahoo.com/quote/6383.T</x:v>
      </x:c>
    </x:row>
    <x:row r="15">
      <x:c r="A15" s="20" t="str">
        <x:v>Semiconductor Equipment</x:v>
      </x:c>
      <x:c r="B15" s="20" t="str">
        <x:v>Horiba, Ltd.</x:v>
      </x:c>
      <x:c r="C15" s="20" t="str">
        <x:v>TSE:6856</x:v>
      </x:c>
      <x:c r="D15" s="20" t="n">
        <x:v>4</x:v>
      </x:c>
      <x:c r="E15" s="30" t="str">
        <x:v>Horiba, Ltd. is grouped under Semiconductor Equipment, specifically Process control / analytics. Its public-market industry tag is Industrial Machinery. Horiba provides analytical and measurement systems used in semiconductor process control and advanced manufacturing. This is a credible watchlist candidate, but exposure still needs source attribution. Key diligence: Semiconductor segment mix and exposure to broader analytical-instrument cycles.</x:v>
      </x:c>
      <x:c r="F15" s="20" t="str">
        <x:v>https://www.tradingview.com/symbols/TSE-6856/</x:v>
      </x:c>
      <x:c r="G15" s="20" t="str">
        <x:v>https://finance.yahoo.com/quote/6856.T</x:v>
      </x:c>
    </x:row>
    <x:row r="16">
      <x:c r="A16" s="20" t="str">
        <x:v>Semiconductor Equipment</x:v>
      </x:c>
      <x:c r="B16" s="20" t="str">
        <x:v>Tokyo Seimitsu Co., Ltd</x:v>
      </x:c>
      <x:c r="C16" s="20" t="str">
        <x:v>TSE:7729</x:v>
      </x:c>
      <x:c r="D16" s="20" t="n">
        <x:v>4</x:v>
      </x:c>
      <x:c r="E16" s="30" t="str">
        <x:v>Tokyo Seimitsu Co., Ltd is grouped under Semiconductor Equipment, specifically Metrology / probing. Its public-market industry tag is Industrial Machinery. Tokyo Seimitsu provides semiconductor metrology and wafer probing tools tied to tighter process control in advanced nodes. This is a credible watchlist candidate, but exposure still needs source attribution. Key diligence: Probe-card and metrology mix, order visibility and margin resilience.</x:v>
      </x:c>
      <x:c r="F16" s="20" t="str">
        <x:v>https://www.tradingview.com/symbols/TSE-7729/</x:v>
      </x:c>
      <x:c r="G16" s="20" t="str">
        <x:v>https://finance.yahoo.com/quote/7729.T</x:v>
      </x:c>
    </x:row>
    <x:row r="17">
      <x:c r="A17" s="20" t="str">
        <x:v>Semiconductor Equipment</x:v>
      </x:c>
      <x:c r="B17" s="20" t="str">
        <x:v>Rorze Corporation</x:v>
      </x:c>
      <x:c r="C17" s="20" t="str">
        <x:v>TSE:6323</x:v>
      </x:c>
      <x:c r="D17" s="20" t="n">
        <x:v>4</x:v>
      </x:c>
      <x:c r="E17" s="30" t="str">
        <x:v>Rorze Corporation is grouped under Semiconductor Equipment, specifically Wafer handling automation. Its public-market industry tag is Semiconductors. Rorze supplies wafer handling and automation systems used as fabs add capacity and complexity for AI-chip production. This is a credible watchlist candidate, but exposure still needs source attribution. Key diligence: Capex cyclicality, shipment timing and China exposure.</x:v>
      </x:c>
      <x:c r="F17" s="20" t="str">
        <x:v>https://www.tradingview.com/symbols/TSE-6323/</x:v>
      </x:c>
      <x:c r="G17" s="20" t="str">
        <x:v>https://finance.yahoo.com/quote/6323.T</x:v>
      </x:c>
    </x:row>
    <x:row r="18">
      <x:c r="A18" s="20" t="str">
        <x:v>Semiconductor Equipment</x:v>
      </x:c>
      <x:c r="B18" s="20" t="str">
        <x:v>ULVAC, Inc.</x:v>
      </x:c>
      <x:c r="C18" s="20" t="str">
        <x:v>TSE:6728</x:v>
      </x:c>
      <x:c r="D18" s="20" t="n">
        <x:v>4</x:v>
      </x:c>
      <x:c r="E18" s="30" t="str">
        <x:v>ULVAC, Inc. is grouped under Semiconductor Equipment, specifically Vacuum equipment. Its public-market industry tag is Electronic Equipment/Instruments. Ulvac supplies vacuum equipment and deposition-related tools with leverage to semiconductors, displays and power devices. This is a credible watchlist candidate, but exposure still needs source attribution. Key diligence: Semiconductor order share, China tools demand and cyclical display exposure.</x:v>
      </x:c>
      <x:c r="F18" s="20" t="str">
        <x:v>https://www.tradingview.com/symbols/TSE-6728/</x:v>
      </x:c>
      <x:c r="G18" s="20" t="str">
        <x:v>https://finance.yahoo.com/quote/6728.T</x:v>
      </x:c>
    </x:row>
    <x:row r="19">
      <x:c r="A19" s="20" t="str">
        <x:v>Semiconductor Equipment</x:v>
      </x:c>
      <x:c r="B19" s="20" t="str">
        <x:v>Towa Corporation</x:v>
      </x:c>
      <x:c r="C19" s="20" t="str">
        <x:v>TSE:6315</x:v>
      </x:c>
      <x:c r="D19" s="20" t="n">
        <x:v>4</x:v>
      </x:c>
      <x:c r="E19" s="30" t="str">
        <x:v>Towa Corporation is grouped under Semiconductor Equipment, specifically Molding / packaging tools. Its public-market industry tag is Industrial Machinery. TOWA supplies molding and packaging equipment that can benefit from higher-complexity AI packages and memory modules. This is a credible watchlist candidate, but exposure still needs source attribution. Key diligence: Advanced packaging exposure, HBM-related demand and order cyclicality.</x:v>
      </x:c>
      <x:c r="F19" s="20" t="str">
        <x:v>https://www.tradingview.com/symbols/TSE-6315/</x:v>
      </x:c>
      <x:c r="G19" s="20" t="str">
        <x:v>https://finance.yahoo.com/quote/6315.T</x:v>
      </x:c>
    </x:row>
    <x:row r="20">
      <x:c r="A20" s="20" t="str">
        <x:v>Semiconductor Equipment</x:v>
      </x:c>
      <x:c r="B20" s="20" t="str">
        <x:v>Nomura Micro Science Co., Ltd.</x:v>
      </x:c>
      <x:c r="C20" s="20" t="str">
        <x:v>TSE:6254</x:v>
      </x:c>
      <x:c r="D20" s="20" t="n">
        <x:v>4</x:v>
      </x:c>
      <x:c r="E20" s="30" t="str">
        <x:v>Nomura Micro Science Co., Ltd. is grouped under Semiconductor Equipment, specifically Ultra-pure water systems. Its public-market industry tag is Industrial Machinery. Nomura Micro Science builds ultra-pure water systems needed by fabs and advanced semiconductor production lines. This is a credible watchlist candidate, but exposure still needs source attribution. Key diligence: Project backlog, customer concentration and margin on large fab projects.</x:v>
      </x:c>
      <x:c r="F20" s="20" t="str">
        <x:v>https://www.tradingview.com/symbols/TSE-6254/</x:v>
      </x:c>
      <x:c r="G20" s="20" t="str">
        <x:v>https://finance.yahoo.com/quote/6254.T</x:v>
      </x:c>
    </x:row>
    <x:row r="21">
      <x:c r="A21" s="20" t="str">
        <x:v>Semiconductor Equipment</x:v>
      </x:c>
      <x:c r="B21" s="20" t="str">
        <x:v>Canon Inc.</x:v>
      </x:c>
      <x:c r="C21" s="20" t="str">
        <x:v>TSE:7751</x:v>
      </x:c>
      <x:c r="D21" s="20" t="n">
        <x:v>3</x:v>
      </x:c>
      <x:c r="E21" s="30" t="str">
        <x:v>Canon Inc. is grouped under Semiconductor Equipment, specifically Lithography / production printing. Its public-market industry tag is Computer Peripherals. Canon participates in lithography and nanoimprint technology, but AI exposure is one part of a much broader portfolio. This is an adjacent screen candidate rather than a proven direct beneficiary. Key diligence: Nanoimprint adoption, semiconductor equipment share and non-semiconductor earnings mix.</x:v>
      </x:c>
      <x:c r="F21" s="20" t="str">
        <x:v>https://www.tradingview.com/symbols/TSE-7751/</x:v>
      </x:c>
      <x:c r="G21" s="20" t="str">
        <x:v>https://finance.yahoo.com/quote/7751.T</x:v>
      </x:c>
    </x:row>
    <x:row r="22">
      <x:c r="A22" s="20" t="str">
        <x:v>Semiconductor Equipment</x:v>
      </x:c>
      <x:c r="B22" s="20" t="str">
        <x:v>Nikon Corp.</x:v>
      </x:c>
      <x:c r="C22" s="20" t="str">
        <x:v>TSE:7731</x:v>
      </x:c>
      <x:c r="D22" s="20" t="n">
        <x:v>3</x:v>
      </x:c>
      <x:c r="E22" s="30" t="str">
        <x:v>Nikon Corp. is grouped under Semiconductor Equipment, specifically Lithography / precision systems. Its public-market industry tag is Electronics/Appliances. Nikon has precision lithography and inspection exposure, though its AI link is diluted by imaging and healthcare businesses. This is an adjacent screen candidate rather than a proven direct beneficiary. Key diligence: Clarify semiconductor equipment contribution and share trends versus ASML/Canon.</x:v>
      </x:c>
      <x:c r="F22" s="20" t="str">
        <x:v>https://www.tradingview.com/symbols/TSE-7731/</x:v>
      </x:c>
      <x:c r="G22" s="20" t="str">
        <x:v>https://finance.yahoo.com/quote/7731.T</x:v>
      </x:c>
    </x:row>
    <x:row r="23">
      <x:c r="A23" s="20" t="str">
        <x:v>Semiconductor Equipment</x:v>
      </x:c>
      <x:c r="B23" s="20" t="str">
        <x:v>Ushio Inc.</x:v>
      </x:c>
      <x:c r="C23" s="20" t="str">
        <x:v>TSE:6925</x:v>
      </x:c>
      <x:c r="D23" s="20" t="n">
        <x:v>3</x:v>
      </x:c>
      <x:c r="E23" s="30" t="str">
        <x:v>Ushio Inc. is grouped under Semiconductor Equipment, specifically Lithography lamps / optical tools. Its public-market industry tag is Electrical Products. Ushio is relevant through lithography light sources, optical systems and advanced manufacturing components. This is an adjacent screen candidate rather than a proven direct beneficiary. Key diligence: Semiconductor-specific contribution and cyclicality versus entertainment and industrial optics.</x:v>
      </x:c>
      <x:c r="F23" s="20" t="str">
        <x:v>https://www.tradingview.com/symbols/TSE-6925/</x:v>
      </x:c>
      <x:c r="G23" s="20" t="str">
        <x:v>https://finance.yahoo.com/quote/6925.T</x:v>
      </x:c>
    </x:row>
    <x:row r="24">
      <x:c r="A24" s="20" t="str">
        <x:v>Semiconductor Equipment</x:v>
      </x:c>
      <x:c r="B24" s="20" t="str">
        <x:v>TOCALO Co., Ltd.</x:v>
      </x:c>
      <x:c r="C24" s="20" t="str">
        <x:v>TSE:3433</x:v>
      </x:c>
      <x:c r="D24" s="20" t="n">
        <x:v>3</x:v>
      </x:c>
      <x:c r="E24" s="30" t="str">
        <x:v>TOCALO Co., Ltd. is grouped under Semiconductor Equipment, specifically Surface treatment. Its public-market industry tag is Industrial Specialties. Tocalo provides thermal spray and surface-treatment services used in semiconductor equipment parts. This is an adjacent screen candidate rather than a proven direct beneficiary. Key diligence: Semiconductor coating mix, equipment refurbishment cycle and customer concentration.</x:v>
      </x:c>
      <x:c r="F24" s="20" t="str">
        <x:v>https://www.tradingview.com/symbols/TSE-3433/</x:v>
      </x:c>
      <x:c r="G24" s="20" t="str">
        <x:v>https://finance.yahoo.com/quote/3433.T</x:v>
      </x:c>
    </x:row>
    <x:row r="25">
      <x:c r="A25" s="20" t="str">
        <x:v>Semiconductor Equipment</x:v>
      </x:c>
      <x:c r="B25" s="20" t="str">
        <x:v>OPTORUN CO.,LTD.</x:v>
      </x:c>
      <x:c r="C25" s="20" t="str">
        <x:v>TSE:6235</x:v>
      </x:c>
      <x:c r="D25" s="20" t="n">
        <x:v>3</x:v>
      </x:c>
      <x:c r="E25" s="30" t="str">
        <x:v>OPTORUN CO.,LTD. is grouped under Semiconductor Equipment, specifically Optical thin-film tools. Its public-market industry tag is Industrial Machinery. Optorun supplies optical thin-film deposition systems with adjacency to sensors, optics and semiconductor-related production. This is an adjacent screen candidate rather than a proven direct beneficiary. Key diligence: Confirm AI-related orders rather than smartphone or display cycle effects.</x:v>
      </x:c>
      <x:c r="F25" s="20" t="str">
        <x:v>https://www.tradingview.com/symbols/TSE-6235/</x:v>
      </x:c>
      <x:c r="G25" s="20" t="str">
        <x:v>https://finance.yahoo.com/quote/6235.T</x:v>
      </x:c>
    </x:row>
    <x:row r="26">
      <x:c r="A26" s="20" t="str">
        <x:v>Semiconductor Equipment</x:v>
      </x:c>
      <x:c r="B26" s="20" t="str">
        <x:v>V-Technology Co., Ltd.</x:v>
      </x:c>
      <x:c r="C26" s="20" t="str">
        <x:v>TSE:7717</x:v>
      </x:c>
      <x:c r="D26" s="20" t="n">
        <x:v>3</x:v>
      </x:c>
      <x:c r="E26" s="30" t="str">
        <x:v>V-Technology Co., Ltd. is grouped under Semiconductor Equipment, specifically Inspection / production equipment. Its public-market industry tag is Electronic Production Equipment. V-Technology has inspection and production-equipment exposure that can benefit from advanced electronics investment. This is an adjacent screen candidate rather than a proven direct beneficiary. Key diligence: Theme link is mixed with display equipment; verify semiconductor revenue contribution.</x:v>
      </x:c>
      <x:c r="F26" s="20" t="str">
        <x:v>https://www.tradingview.com/symbols/TSE-7717/</x:v>
      </x:c>
      <x:c r="G26" s="20" t="str">
        <x:v>https://finance.yahoo.com/quote/7717.T</x:v>
      </x:c>
    </x:row>
    <x:row r="27">
      <x:c r="A27" s="20" t="str">
        <x:v>Semiconductor Equipment</x:v>
      </x:c>
      <x:c r="B27" s="20" t="str">
        <x:v>Takatori Corporation</x:v>
      </x:c>
      <x:c r="C27" s="20" t="str">
        <x:v>TSE:6338</x:v>
      </x:c>
      <x:c r="D27" s="20" t="n">
        <x:v>3</x:v>
      </x:c>
      <x:c r="E27" s="30" t="str">
        <x:v>Takatori Corporation is grouped under Semiconductor Equipment, specifically Back-end and display tools. Its public-market industry tag is Semiconductors. Takatori makes semiconductor and display-related manufacturing equipment and is a small-cap AI supply-chain screen. This is an adjacent screen candidate rather than a proven direct beneficiary. Key diligence: Liquidity, order quality and proof of AI-related back-end demand.</x:v>
      </x:c>
      <x:c r="F27" s="20" t="str">
        <x:v>https://www.tradingview.com/symbols/TSE-6338/</x:v>
      </x:c>
      <x:c r="G27" s="20" t="str">
        <x:v>https://finance.yahoo.com/quote/6338.T</x:v>
      </x:c>
    </x:row>
    <x:row r="28">
      <x:c r="A28" s="20" t="str">
        <x:v>Semiconductor Materials</x:v>
      </x:c>
      <x:c r="B28" s="20" t="str">
        <x:v>Shin-Etsu Chemical Co Ltd</x:v>
      </x:c>
      <x:c r="C28" s="20" t="str">
        <x:v>TSE:4063</x:v>
      </x:c>
      <x:c r="D28" s="20" t="n">
        <x:v>5</x:v>
      </x:c>
      <x:c r="E28" s="30" t="str">
        <x:v>Shin-Etsu Chemical Co Ltd is grouped under Semiconductor Materials, specifically Silicon wafers / materials. Its public-market industry tag is Chemicals: Specialty. Shin-Etsu Chemical is a global silicon-wafer and semiconductor-materials leader, central to logic, memory and AI-chip capacity. This is a core research candidate for the Japan AI boom universe. Key diligence: Wafer pricing, inventory digestion, photoresist/materials mix and yen sensitivity.</x:v>
      </x:c>
      <x:c r="F28" s="20" t="str">
        <x:v>https://www.tradingview.com/symbols/TSE-4063/</x:v>
      </x:c>
      <x:c r="G28" s="20" t="str">
        <x:v>https://finance.yahoo.com/quote/4063.T</x:v>
      </x:c>
    </x:row>
    <x:row r="29">
      <x:c r="A29" s="20" t="str">
        <x:v>Semiconductor Materials</x:v>
      </x:c>
      <x:c r="B29" s="20" t="str">
        <x:v>Resonac Holdings Corporation</x:v>
      </x:c>
      <x:c r="C29" s="20" t="str">
        <x:v>TSE:4004</x:v>
      </x:c>
      <x:c r="D29" s="20" t="n">
        <x:v>5</x:v>
      </x:c>
      <x:c r="E29" s="30" t="str">
        <x:v>Resonac Holdings Corporation is grouped under Semiconductor Materials, specifically Packaging and semiconductor materials. Its public-market industry tag is Chemicals: Specialty. Resonac has semiconductor materials, including packaging and CMP-related products, relevant to AI advanced packaging. This is a core research candidate for the Japan AI boom universe. Key diligence: Advanced packaging mix, restructuring progress and cyclical chemicals exposure.</x:v>
      </x:c>
      <x:c r="F29" s="20" t="str">
        <x:v>https://www.tradingview.com/symbols/TSE-4004/</x:v>
      </x:c>
      <x:c r="G29" s="20" t="str">
        <x:v>https://finance.yahoo.com/quote/4004.T</x:v>
      </x:c>
    </x:row>
    <x:row r="30">
      <x:c r="A30" s="20" t="str">
        <x:v>Semiconductor Materials</x:v>
      </x:c>
      <x:c r="B30" s="20" t="str">
        <x:v>SUMCO Corporation</x:v>
      </x:c>
      <x:c r="C30" s="20" t="str">
        <x:v>TSE:3436</x:v>
      </x:c>
      <x:c r="D30" s="20" t="n">
        <x:v>5</x:v>
      </x:c>
      <x:c r="E30" s="30" t="str">
        <x:v>SUMCO Corporation is grouped under Semiconductor Materials, specifically Silicon wafers. Its public-market industry tag is Industrial Machinery. SUMCO is a pure Japanese silicon-wafer supplier and a direct upstream beneficiary when AI-driven semiconductor demand tightens wafer markets. This is a core research candidate for the Japan AI boom universe. Key diligence: 300mm wafer utilization, pricing resets, customer inventory and leverage.</x:v>
      </x:c>
      <x:c r="F30" s="20" t="str">
        <x:v>https://www.tradingview.com/symbols/TSE-3436/</x:v>
      </x:c>
      <x:c r="G30" s="20" t="str">
        <x:v>https://finance.yahoo.com/quote/3436.T</x:v>
      </x:c>
    </x:row>
    <x:row r="31">
      <x:c r="A31" s="20" t="str">
        <x:v>Semiconductor Materials</x:v>
      </x:c>
      <x:c r="B31" s="20" t="str">
        <x:v>Tokyo Ohka Kogyo Co., Ltd.</x:v>
      </x:c>
      <x:c r="C31" s="20" t="str">
        <x:v>TSE:4186</x:v>
      </x:c>
      <x:c r="D31" s="20" t="n">
        <x:v>5</x:v>
      </x:c>
      <x:c r="E31" s="30" t="str">
        <x:v>Tokyo Ohka Kogyo Co., Ltd. is grouped under Semiconductor Materials, specifically Photoresist / chemicals. Its public-market industry tag is Chemicals: Major Diversified. Tokyo Ohka Kogyo supplies photoresists and specialty chemicals used in advanced semiconductor lithography. This is a core research candidate for the Japan AI boom universe. Key diligence: EUV/photoresist share, customer qualifications and gross-margin durability.</x:v>
      </x:c>
      <x:c r="F31" s="20" t="str">
        <x:v>https://www.tradingview.com/symbols/TSE-4186/</x:v>
      </x:c>
      <x:c r="G31" s="20" t="str">
        <x:v>https://finance.yahoo.com/quote/4186.T</x:v>
      </x:c>
    </x:row>
    <x:row r="32">
      <x:c r="A32" s="20" t="str">
        <x:v>Semiconductor Materials</x:v>
      </x:c>
      <x:c r="B32" s="20" t="str">
        <x:v>Nitto Denko Corp.</x:v>
      </x:c>
      <x:c r="C32" s="20" t="str">
        <x:v>TSE:6988</x:v>
      </x:c>
      <x:c r="D32" s="20" t="n">
        <x:v>4</x:v>
      </x:c>
      <x:c r="E32" s="30" t="str">
        <x:v>Nitto Denko Corp. is grouped under Semiconductor Materials, specifically Films / thermal interface materials. Its public-market industry tag is Electronic Equipment/Instruments. Nitto Denko supplies films, tapes and thermal/interface materials relevant to advanced electronics and data-center hardware. This is a credible watchlist candidate, but exposure still needs source attribution. Key diligence: High-end electronics mix, thermal-material adoption and smartphone dilution.</x:v>
      </x:c>
      <x:c r="F32" s="20" t="str">
        <x:v>https://www.tradingview.com/symbols/TSE-6988/</x:v>
      </x:c>
      <x:c r="G32" s="20" t="str">
        <x:v>https://finance.yahoo.com/quote/6988.T</x:v>
      </x:c>
    </x:row>
    <x:row r="33">
      <x:c r="A33" s="20" t="str">
        <x:v>Semiconductor Materials</x:v>
      </x:c>
      <x:c r="B33" s="20" t="str">
        <x:v>Nissan Chemical Corporation</x:v>
      </x:c>
      <x:c r="C33" s="20" t="str">
        <x:v>TSE:4021</x:v>
      </x:c>
      <x:c r="D33" s="20" t="n">
        <x:v>4</x:v>
      </x:c>
      <x:c r="E33" s="30" t="str">
        <x:v>Nissan Chemical Corporation is grouped under Semiconductor Materials, specifically Electronic materials. Its public-market industry tag is Chemicals: Specialty. Nissan Chemical supplies semiconductor and display materials that can benefit from advanced-node complexity. This is a credible watchlist candidate, but exposure still needs source attribution. Key diligence: Electronic-materials mix and contribution versus agriculture/chemicals.</x:v>
      </x:c>
      <x:c r="F33" s="20" t="str">
        <x:v>https://www.tradingview.com/symbols/TSE-4021/</x:v>
      </x:c>
      <x:c r="G33" s="20" t="str">
        <x:v>https://finance.yahoo.com/quote/4021.T</x:v>
      </x:c>
    </x:row>
    <x:row r="34">
      <x:c r="A34" s="20" t="str">
        <x:v>Semiconductor Materials</x:v>
      </x:c>
      <x:c r="B34" s="20" t="str">
        <x:v>Mitsubishi Gas Chemical Company, Inc.</x:v>
      </x:c>
      <x:c r="C34" s="20" t="str">
        <x:v>TSE:4182</x:v>
      </x:c>
      <x:c r="D34" s="20" t="n">
        <x:v>4</x:v>
      </x:c>
      <x:c r="E34" s="30" t="str">
        <x:v>Mitsubishi Gas Chemical Company, Inc. is grouped under Semiconductor Materials, specifically BT materials / specialty chemicals. Its public-market industry tag is Chemicals: Specialty. Mitsubishi Gas Chemical has BT resin and specialty materials exposure for printed wiring boards and semiconductor packages. This is a credible watchlist candidate, but exposure still needs source attribution. Key diligence: BT material cycle, package-substrate demand and chemicals cyclicality.</x:v>
      </x:c>
      <x:c r="F34" s="20" t="str">
        <x:v>https://www.tradingview.com/symbols/TSE-4182/</x:v>
      </x:c>
      <x:c r="G34" s="20" t="str">
        <x:v>https://finance.yahoo.com/quote/4182.T</x:v>
      </x:c>
    </x:row>
    <x:row r="35">
      <x:c r="A35" s="20" t="str">
        <x:v>Semiconductor Materials</x:v>
      </x:c>
      <x:c r="B35" s="20" t="str">
        <x:v>Ferrotec Corporation</x:v>
      </x:c>
      <x:c r="C35" s="20" t="str">
        <x:v>TSE:6890</x:v>
      </x:c>
      <x:c r="D35" s="20" t="n">
        <x:v>4</x:v>
      </x:c>
      <x:c r="E35" s="30" t="str">
        <x:v>Ferrotec Corporation is grouped under Semiconductor Materials, specifically Quartz / silicon parts. Its public-market industry tag is Semiconductors. Ferrotec supplies quartz, ceramics and silicon parts used in semiconductor equipment and fab consumables. This is a credible watchlist candidate, but exposure still needs source attribution. Key diligence: China exposure, semiconductor parts mix and capacity-utilization risk.</x:v>
      </x:c>
      <x:c r="F35" s="20" t="str">
        <x:v>https://www.tradingview.com/symbols/TSE-6890/</x:v>
      </x:c>
      <x:c r="G35" s="20" t="str">
        <x:v>https://finance.yahoo.com/quote/6890.T</x:v>
      </x:c>
    </x:row>
    <x:row r="36">
      <x:c r="A36" s="20" t="str">
        <x:v>Semiconductor Materials</x:v>
      </x:c>
      <x:c r="B36" s="20" t="str">
        <x:v>ADEKA Corporation</x:v>
      </x:c>
      <x:c r="C36" s="20" t="str">
        <x:v>TSE:4401</x:v>
      </x:c>
      <x:c r="D36" s="20" t="n">
        <x:v>4</x:v>
      </x:c>
      <x:c r="E36" s="30" t="str">
        <x:v>ADEKA Corporation is grouped under Semiconductor Materials, specifically Specialty chemicals. Its public-market industry tag is Industrial Conglomerates. ADEKA supplies specialty materials and chemicals that participate in semiconductor process and packaging supply chains. This is a credible watchlist candidate, but exposure still needs source attribution. Key diligence: Segment disclosure, high-purity material growth and commodity-chemical dilution.</x:v>
      </x:c>
      <x:c r="F36" s="20" t="str">
        <x:v>https://www.tradingview.com/symbols/TSE-4401/</x:v>
      </x:c>
      <x:c r="G36" s="20" t="str">
        <x:v>https://finance.yahoo.com/quote/4401.T</x:v>
      </x:c>
    </x:row>
    <x:row r="37">
      <x:c r="A37" s="20" t="str">
        <x:v>Semiconductor Materials</x:v>
      </x:c>
      <x:c r="B37" s="20" t="str">
        <x:v>Fujimi Incorporated</x:v>
      </x:c>
      <x:c r="C37" s="20" t="str">
        <x:v>TSE:5384</x:v>
      </x:c>
      <x:c r="D37" s="20" t="n">
        <x:v>4</x:v>
      </x:c>
      <x:c r="E37" s="30" t="str">
        <x:v>Fujimi Incorporated is grouped under Semiconductor Materials, specifically CMP slurry / polishing. Its public-market industry tag is Industrial Specialties. Fujimi provides polishing materials and CMP slurry exposure tied to more demanding process control in advanced fabs. This is a credible watchlist candidate, but exposure still needs source attribution. Key diligence: CMP share, wafer-cycle recovery and margin resilience.</x:v>
      </x:c>
      <x:c r="F37" s="20" t="str">
        <x:v>https://www.tradingview.com/symbols/TSE-5384/</x:v>
      </x:c>
      <x:c r="G37" s="20" t="str">
        <x:v>https://finance.yahoo.com/quote/5384.T</x:v>
      </x:c>
    </x:row>
    <x:row r="38">
      <x:c r="A38" s="20" t="str">
        <x:v>Semiconductor Materials</x:v>
      </x:c>
      <x:c r="B38" s="20" t="str">
        <x:v>Kanto Denka Kogyo Co., Ltd.</x:v>
      </x:c>
      <x:c r="C38" s="20" t="str">
        <x:v>TSE:4047</x:v>
      </x:c>
      <x:c r="D38" s="20" t="n">
        <x:v>4</x:v>
      </x:c>
      <x:c r="E38" s="30" t="str">
        <x:v>Kanto Denka Kogyo Co., Ltd. is grouped under Semiconductor Materials, specifically Specialty gases / chemicals. Its public-market industry tag is Chemicals: Specialty. Kanto Denka Kogyo provides specialty gases and chemicals used in semiconductor manufacturing. This is a credible watchlist candidate, but exposure still needs source attribution. Key diligence: Process-gas demand, export controls and commodity-cycle exposure.</x:v>
      </x:c>
      <x:c r="F38" s="20" t="str">
        <x:v>https://www.tradingview.com/symbols/TSE-4047/</x:v>
      </x:c>
      <x:c r="G38" s="20" t="str">
        <x:v>https://finance.yahoo.com/quote/4047.T</x:v>
      </x:c>
    </x:row>
    <x:row r="39">
      <x:c r="A39" s="20" t="str">
        <x:v>Semiconductor Materials</x:v>
      </x:c>
      <x:c r="B39" s="20" t="str">
        <x:v>Stella Chemifa Corporation</x:v>
      </x:c>
      <x:c r="C39" s="20" t="str">
        <x:v>TSE:4109</x:v>
      </x:c>
      <x:c r="D39" s="20" t="n">
        <x:v>4</x:v>
      </x:c>
      <x:c r="E39" s="30" t="str">
        <x:v>Stella Chemifa Corporation is grouped under Semiconductor Materials, specifically High-purity fluorochemicals. Its public-market industry tag is Chemicals: Specialty. Stella Chemifa supplies high-purity fluorochemicals used in semiconductor processing. This is a credible watchlist candidate, but exposure still needs source attribution. Key diligence: Customer concentration, fluorochemical pricing and capex for high-purity capacity.</x:v>
      </x:c>
      <x:c r="F39" s="20" t="str">
        <x:v>https://www.tradingview.com/symbols/TSE-4109/</x:v>
      </x:c>
      <x:c r="G39" s="20" t="str">
        <x:v>https://finance.yahoo.com/quote/4109.T</x:v>
      </x:c>
    </x:row>
    <x:row r="40">
      <x:c r="A40" s="20" t="str">
        <x:v>Semiconductor Materials</x:v>
      </x:c>
      <x:c r="B40" s="20" t="str">
        <x:v>Nippon Sanso Holdings Corporation</x:v>
      </x:c>
      <x:c r="C40" s="20" t="str">
        <x:v>TSE:4091</x:v>
      </x:c>
      <x:c r="D40" s="20" t="n">
        <x:v>3</x:v>
      </x:c>
      <x:c r="E40" s="30" t="str">
        <x:v>Nippon Sanso Holdings Corporation is grouped under Semiconductor Materials, specifically Industrial gases. Its public-market industry tag is Chemicals: Specialty. Nippon Sanso supplies industrial gases required by semiconductor fabs and electronics manufacturing. This is an adjacent screen candidate rather than a proven direct beneficiary. Key diligence: Semiconductor gas contribution, long-term contracts and energy/input cost pass-through.</x:v>
      </x:c>
      <x:c r="F40" s="20" t="str">
        <x:v>https://www.tradingview.com/symbols/TSE-4091/</x:v>
      </x:c>
      <x:c r="G40" s="20" t="str">
        <x:v>https://finance.yahoo.com/quote/4091.T</x:v>
      </x:c>
    </x:row>
    <x:row r="41">
      <x:c r="A41" s="20" t="str">
        <x:v>Semiconductor Materials</x:v>
      </x:c>
      <x:c r="B41" s="20" t="str">
        <x:v>Sekisui Chemical Co., Ltd.</x:v>
      </x:c>
      <x:c r="C41" s="20" t="str">
        <x:v>TSE:4204</x:v>
      </x:c>
      <x:c r="D41" s="20" t="n">
        <x:v>3</x:v>
      </x:c>
      <x:c r="E41" s="30" t="str">
        <x:v>Sekisui Chemical Co., Ltd. is grouped under Semiconductor Materials, specifically Electronic materials / films. Its public-market industry tag is Industrial Specialties. Sekisui Chemical participates in electronics films and specialty materials used across devices and infrastructure. This is an adjacent screen candidate rather than a proven direct beneficiary. Key diligence: AI link is indirect; verify high-end electronics content.</x:v>
      </x:c>
      <x:c r="F41" s="20" t="str">
        <x:v>https://www.tradingview.com/symbols/TSE-4204/</x:v>
      </x:c>
      <x:c r="G41" s="20" t="str">
        <x:v>https://finance.yahoo.com/quote/4204.T</x:v>
      </x:c>
    </x:row>
    <x:row r="42">
      <x:c r="A42" s="20" t="str">
        <x:v>Semiconductor Materials</x:v>
      </x:c>
      <x:c r="B42" s="20" t="str">
        <x:v>Mitsui Chemicals, Inc.</x:v>
      </x:c>
      <x:c r="C42" s="20" t="str">
        <x:v>TSE:4183</x:v>
      </x:c>
      <x:c r="D42" s="20" t="n">
        <x:v>3</x:v>
      </x:c>
      <x:c r="E42" s="30" t="str">
        <x:v>Mitsui Chemicals, Inc. is grouped under Semiconductor Materials, specifically Specialty chemicals. Its public-market industry tag is Chemicals: Major Diversified. Mitsui Chemicals has semiconductor-related materials within a diversified chemicals portfolio. This is an adjacent screen candidate rather than a proven direct beneficiary. Key diligence: Isolate electronic-materials growth from petrochemical and mobility cycles.</x:v>
      </x:c>
      <x:c r="F42" s="20" t="str">
        <x:v>https://www.tradingview.com/symbols/TSE-4183/</x:v>
      </x:c>
      <x:c r="G42" s="20" t="str">
        <x:v>https://finance.yahoo.com/quote/4183.T</x:v>
      </x:c>
    </x:row>
    <x:row r="43">
      <x:c r="A43" s="20" t="str">
        <x:v>Semiconductor Materials</x:v>
      </x:c>
      <x:c r="B43" s="20" t="str">
        <x:v>Kansai Paint Co., Ltd.</x:v>
      </x:c>
      <x:c r="C43" s="20" t="str">
        <x:v>TSE:4613</x:v>
      </x:c>
      <x:c r="D43" s="20" t="n">
        <x:v>3</x:v>
      </x:c>
      <x:c r="E43" s="30" t="str">
        <x:v>Kansai Paint Co., Ltd. is grouped under Semiconductor Materials, specifically Resins / coatings. Its public-market industry tag is Industrial Specialties. Kansai Paint is retained as a low-purity specialty-materials screen for coatings and electronics-adjacent materials. This is an adjacent screen candidate rather than a proven direct beneficiary. Key diligence: Keep low priority unless semiconductor or data-center material exposure is evidenced.</x:v>
      </x:c>
      <x:c r="F43" s="20" t="str">
        <x:v>https://www.tradingview.com/symbols/TSE-4613/</x:v>
      </x:c>
      <x:c r="G43" s="20" t="str">
        <x:v>https://finance.yahoo.com/quote/4613.T</x:v>
      </x:c>
    </x:row>
    <x:row r="44">
      <x:c r="A44" s="20" t="str">
        <x:v>Semiconductor Materials</x:v>
      </x:c>
      <x:c r="B44" s="20" t="str">
        <x:v>Zeon Corporation</x:v>
      </x:c>
      <x:c r="C44" s="20" t="str">
        <x:v>TSE:4205</x:v>
      </x:c>
      <x:c r="D44" s="20" t="n">
        <x:v>3</x:v>
      </x:c>
      <x:c r="E44" s="30" t="str">
        <x:v>Zeon Corporation is grouped under Semiconductor Materials, specifically Electronic materials. Its public-market industry tag is Industrial Specialties. Nippon Zeon has specialty materials and electronic-materials exposure relevant to advanced electronics. This is an adjacent screen candidate rather than a proven direct beneficiary. Key diligence: Semiconductor-specific revenue proof and cyclicality in other materials.</x:v>
      </x:c>
      <x:c r="F44" s="20" t="str">
        <x:v>https://www.tradingview.com/symbols/TSE-4205/</x:v>
      </x:c>
      <x:c r="G44" s="20" t="str">
        <x:v>https://finance.yahoo.com/quote/4205.T</x:v>
      </x:c>
    </x:row>
    <x:row r="45">
      <x:c r="A45" s="20" t="str">
        <x:v>Semiconductor Materials</x:v>
      </x:c>
      <x:c r="B45" s="20" t="str">
        <x:v>Lintec Corporation</x:v>
      </x:c>
      <x:c r="C45" s="20" t="str">
        <x:v>TSE:7966</x:v>
      </x:c>
      <x:c r="D45" s="20" t="n">
        <x:v>3</x:v>
      </x:c>
      <x:c r="E45" s="30" t="str">
        <x:v>Lintec Corporation is grouped under Semiconductor Materials, specifically Release films / adhesive materials. Its public-market industry tag is Industrial Specialties. Lintec provides adhesive and release-film materials used across semiconductor, display and electronics manufacturing. This is an adjacent screen candidate rather than a proven direct beneficiary. Key diligence: Semiconductor materials contribution and cyclical display exposure.</x:v>
      </x:c>
      <x:c r="F45" s="20" t="str">
        <x:v>https://www.tradingview.com/symbols/TSE-7966/</x:v>
      </x:c>
      <x:c r="G45" s="20" t="str">
        <x:v>https://finance.yahoo.com/quote/7966.T</x:v>
      </x:c>
    </x:row>
    <x:row r="46">
      <x:c r="A46" s="20" t="str">
        <x:v>Semiconductor Materials</x:v>
      </x:c>
      <x:c r="B46" s="20" t="str">
        <x:v>UBE Corporation</x:v>
      </x:c>
      <x:c r="C46" s="20" t="str">
        <x:v>TSE:4208</x:v>
      </x:c>
      <x:c r="D46" s="20" t="n">
        <x:v>3</x:v>
      </x:c>
      <x:c r="E46" s="30" t="str">
        <x:v>UBE Corporation is grouped under Semiconductor Materials, specifically Chemicals / specialty resins. Its public-market industry tag is Chemicals: Specialty. UBE has specialty materials exposure that can participate in electronic-material and battery supply chains. This is an adjacent screen candidate rather than a proven direct beneficiary. Key diligence: AI relevance needs product-level confirmation.</x:v>
      </x:c>
      <x:c r="F46" s="20" t="str">
        <x:v>https://www.tradingview.com/symbols/TSE-4208/</x:v>
      </x:c>
      <x:c r="G46" s="20" t="str">
        <x:v>https://finance.yahoo.com/quote/4208.T</x:v>
      </x:c>
    </x:row>
    <x:row r="47">
      <x:c r="A47" s="20" t="str">
        <x:v>AI Chips / Edge Compute</x:v>
      </x:c>
      <x:c r="B47" s="20" t="str">
        <x:v>Socionext Inc.</x:v>
      </x:c>
      <x:c r="C47" s="20" t="str">
        <x:v>TSE:6526</x:v>
      </x:c>
      <x:c r="D47" s="20" t="n">
        <x:v>5</x:v>
      </x:c>
      <x:c r="E47" s="30" t="str">
        <x:v>Socionext Inc. is grouped under AI Chips / Edge Compute, specifically SoC design services. Its public-market industry tag is Semiconductors. Socionext is a Japan-listed ASIC and SoC design-services proxy with relevance to custom compute, networking and edge AI. This is a core research candidate for the Japan AI boom universe. Key diligence: Customer concentration, tape-out timing and whether AI projects convert to production revenue.</x:v>
      </x:c>
      <x:c r="F47" s="20" t="str">
        <x:v>https://www.tradingview.com/symbols/TSE-6526/</x:v>
      </x:c>
      <x:c r="G47" s="20" t="str">
        <x:v>https://finance.yahoo.com/quote/6526.T</x:v>
      </x:c>
    </x:row>
    <x:row r="48">
      <x:c r="A48" s="20" t="str">
        <x:v>AI Chips / Edge Compute</x:v>
      </x:c>
      <x:c r="B48" s="20" t="str">
        <x:v>Sony Group Corporation</x:v>
      </x:c>
      <x:c r="C48" s="20" t="str">
        <x:v>TSE:6758</x:v>
      </x:c>
      <x:c r="D48" s="20" t="n">
        <x:v>4</x:v>
      </x:c>
      <x:c r="E48" s="30" t="str">
        <x:v>Sony Group Corporation is grouped under AI Chips / Edge Compute, specifically Image sensors / edge AI. Its public-market industry tag is Computer Processing Hardware. Sony Group is relevant through image sensors, edge AI, gaming compute and content platforms, though the theme is diversified. This is a credible watchlist candidate, but exposure still needs source attribution. Key diligence: Sensor recovery, AI-device content and non-semiconductor earnings mix.</x:v>
      </x:c>
      <x:c r="F48" s="20" t="str">
        <x:v>https://www.tradingview.com/symbols/TSE-6758/</x:v>
      </x:c>
      <x:c r="G48" s="20" t="str">
        <x:v>https://finance.yahoo.com/quote/6758.T</x:v>
      </x:c>
    </x:row>
    <x:row r="49">
      <x:c r="A49" s="20" t="str">
        <x:v>AI Chips / Edge Compute</x:v>
      </x:c>
      <x:c r="B49" s="20" t="str">
        <x:v>Renesas Electronics Corporation</x:v>
      </x:c>
      <x:c r="C49" s="20" t="str">
        <x:v>TSE:6723</x:v>
      </x:c>
      <x:c r="D49" s="20" t="n">
        <x:v>4</x:v>
      </x:c>
      <x:c r="E49" s="30" t="str">
        <x:v>Renesas Electronics Corporation is grouped under AI Chips / Edge Compute, specifically MCUs / automotive compute. Its public-market industry tag is Semiconductors. Renesas is an edge and automotive semiconductor supplier that can benefit from AI-enabled cars, industrial devices and embedded compute. This is a credible watchlist candidate, but exposure still needs source attribution. Key diligence: Automotive cycle, embedded AI design wins and deleveraging.</x:v>
      </x:c>
      <x:c r="F49" s="20" t="str">
        <x:v>https://www.tradingview.com/symbols/TSE-6723/</x:v>
      </x:c>
      <x:c r="G49" s="20" t="str">
        <x:v>https://finance.yahoo.com/quote/6723.T</x:v>
      </x:c>
    </x:row>
    <x:row r="50">
      <x:c r="A50" s="20" t="str">
        <x:v>AI Chips / Edge Compute</x:v>
      </x:c>
      <x:c r="B50" s="20" t="str">
        <x:v>Hamamatsu Photonics K.K.</x:v>
      </x:c>
      <x:c r="C50" s="20" t="str">
        <x:v>TSE:6965</x:v>
      </x:c>
      <x:c r="D50" s="20" t="n">
        <x:v>4</x:v>
      </x:c>
      <x:c r="E50" s="30" t="str">
        <x:v>Hamamatsu Photonics K.K. is grouped under AI Chips / Edge Compute, specifically Photonics / sensors. Its public-market industry tag is Electronic Components. Hamamatsu Photonics supplies optoelectronic sensors and photonics components that matter for AI vision, inspection and scientific compute. This is a credible watchlist candidate, but exposure still needs source attribution. Key diligence: Industrial/medical mix, photonics demand and valuation.</x:v>
      </x:c>
      <x:c r="F50" s="20" t="str">
        <x:v>https://www.tradingview.com/symbols/TSE-6965/</x:v>
      </x:c>
      <x:c r="G50" s="20" t="str">
        <x:v>https://finance.yahoo.com/quote/6965.T</x:v>
      </x:c>
    </x:row>
    <x:row r="51">
      <x:c r="A51" s="20" t="str">
        <x:v>AI Chips / Edge Compute</x:v>
      </x:c>
      <x:c r="B51" s="20" t="str">
        <x:v>DENSO CORPORATION</x:v>
      </x:c>
      <x:c r="C51" s="20" t="str">
        <x:v>TSE:6902</x:v>
      </x:c>
      <x:c r="D51" s="20" t="n">
        <x:v>3</x:v>
      </x:c>
      <x:c r="E51" s="30" t="str">
        <x:v>DENSO CORPORATION is grouped under AI Chips / Edge Compute, specifically Automotive compute / sensors. Its public-market industry tag is Auto Parts: OEM. Denso can benefit from vehicle compute, sensors and ADAS/automation, but the exposure is mostly automotive rather than data-center AI. This is an adjacent screen candidate rather than a proven direct beneficiary. Key diligence: Auto production cycle, software-defined vehicle progress and margin pressure.</x:v>
      </x:c>
      <x:c r="F51" s="20" t="str">
        <x:v>https://www.tradingview.com/symbols/TSE-6902/</x:v>
      </x:c>
      <x:c r="G51" s="20" t="str">
        <x:v>https://finance.yahoo.com/quote/6902.T</x:v>
      </x:c>
    </x:row>
    <x:row r="52">
      <x:c r="A52" s="20" t="str">
        <x:v>AI Chips / Edge Compute</x:v>
      </x:c>
      <x:c r="B52" s="20" t="str">
        <x:v>Megachips Corporation</x:v>
      </x:c>
      <x:c r="C52" s="20" t="str">
        <x:v>TSE:6875</x:v>
      </x:c>
      <x:c r="D52" s="20" t="n">
        <x:v>3</x:v>
      </x:c>
      <x:c r="E52" s="30" t="str">
        <x:v>Megachips Corporation is grouped under AI Chips / Edge Compute, specifically ASIC / fabless chips. Its public-market industry tag is Electronic Components. Megachips provides ASIC and fabless semiconductor exposure with possible AI and edge-device relevance. This is an adjacent screen candidate rather than a proven direct beneficiary. Key diligence: Design-win quality, end-market mix and customer concentration.</x:v>
      </x:c>
      <x:c r="F52" s="20" t="str">
        <x:v>https://www.tradingview.com/symbols/TSE-6875/</x:v>
      </x:c>
      <x:c r="G52" s="20" t="str">
        <x:v>https://finance.yahoo.com/quote/6875.T</x:v>
      </x:c>
    </x:row>
    <x:row r="53">
      <x:c r="A53" s="20" t="str">
        <x:v>AI Chips / Edge Compute</x:v>
      </x:c>
      <x:c r="B53" s="20" t="str">
        <x:v>QD Laser, Inc.</x:v>
      </x:c>
      <x:c r="C53" s="20" t="str">
        <x:v>TSE:6613</x:v>
      </x:c>
      <x:c r="D53" s="20" t="n">
        <x:v>3</x:v>
      </x:c>
      <x:c r="E53" s="30" t="str">
        <x:v>QD Laser, Inc. is grouped under AI Chips / Edge Compute, specifically Photonic devices. Its public-market industry tag is Semiconductors. QD Laser screens as a photonics and sensing name with AI edge and optical adjacency. This is an adjacent screen candidate rather than a proven direct beneficiary. Key diligence: Commercial adoption and financial durability need verification.</x:v>
      </x:c>
      <x:c r="F53" s="20" t="str">
        <x:v>https://www.tradingview.com/symbols/TSE-6613/</x:v>
      </x:c>
      <x:c r="G53" s="20" t="str">
        <x:v>https://finance.yahoo.com/quote/6613.T</x:v>
      </x:c>
    </x:row>
    <x:row r="54">
      <x:c r="A54" s="20" t="str">
        <x:v>AI Chips / Edge Compute</x:v>
      </x:c>
      <x:c r="B54" s="20" t="str">
        <x:v>Digital Media Professionals Inc.</x:v>
      </x:c>
      <x:c r="C54" s="20" t="str">
        <x:v>TSE:3652</x:v>
      </x:c>
      <x:c r="D54" s="20" t="n">
        <x:v>3</x:v>
      </x:c>
      <x:c r="E54" s="30" t="str">
        <x:v>Digital Media Professionals Inc. is grouped under AI Chips / Edge Compute, specifically Edge AI processor IP. Its public-market industry tag is Semiconductors. Digital Media Professionals develops GPU and AI processor IP, a small-cap edge AI screen. This is an adjacent screen candidate rather than a proven direct beneficiary. Key diligence: Scale, customer traction, cash burn and liquidity.</x:v>
      </x:c>
      <x:c r="F54" s="20" t="str">
        <x:v>https://www.tradingview.com/symbols/TSE-3652/</x:v>
      </x:c>
      <x:c r="G54" s="20" t="str">
        <x:v>https://finance.yahoo.com/quote/3652.T</x:v>
      </x:c>
    </x:row>
    <x:row r="55">
      <x:c r="A55" s="20" t="str">
        <x:v>Memory / Storage</x:v>
      </x:c>
      <x:c r="B55" s="20" t="str">
        <x:v>Kioxia Holdings Corporation</x:v>
      </x:c>
      <x:c r="C55" s="20" t="str">
        <x:v>TSE:285A</x:v>
      </x:c>
      <x:c r="D55" s="20" t="n">
        <x:v>5</x:v>
      </x:c>
      <x:c r="E55" s="30" t="str">
        <x:v>Kioxia Holdings Corporation is grouped under Memory / Storage, specifically NAND flash. Its public-market industry tag is Computer Peripherals. Kioxia is Japan's pure listed NAND flash supplier and a direct beneficiary if AI servers and inference workloads lift enterprise SSD and storage demand. This is a core research candidate for the Japan AI boom universe. Key diligence: NAND pricing, enterprise SSD mix, capex discipline and balance-sheet risk.</x:v>
      </x:c>
      <x:c r="F55" s="20" t="str">
        <x:v>https://www.tradingview.com/symbols/TSE-285A/</x:v>
      </x:c>
      <x:c r="G55" s="20" t="str">
        <x:v>https://finance.yahoo.com/quote/285A.T</x:v>
      </x:c>
    </x:row>
    <x:row r="56">
      <x:c r="A56" s="20" t="str">
        <x:v>Memory / Storage</x:v>
      </x:c>
      <x:c r="B56" s="20" t="str">
        <x:v>BUFFALO INC.</x:v>
      </x:c>
      <x:c r="C56" s="20" t="str">
        <x:v>TSE:6676</x:v>
      </x:c>
      <x:c r="D56" s="20" t="n">
        <x:v>3</x:v>
      </x:c>
      <x:c r="E56" s="30" t="str">
        <x:v>BUFFALO INC. is grouped under Memory / Storage, specifically Storage hardware / peripherals. Its public-market industry tag is Computer Peripherals. Melco Holdings participates through Buffalo storage and networking hardware, giving adjacent exposure to data growth. This is an adjacent screen candidate rather than a proven direct beneficiary. Key diligence: Consumer and SMB mix dilutes the data-center AI link.</x:v>
      </x:c>
      <x:c r="F56" s="20" t="str">
        <x:v>https://www.tradingview.com/symbols/TSE-6676/</x:v>
      </x:c>
      <x:c r="G56" s="20" t="str">
        <x:v>https://finance.yahoo.com/quote/6676.T</x:v>
      </x:c>
    </x:row>
    <x:row r="57">
      <x:c r="A57" s="20" t="str">
        <x:v>Memory / Storage</x:v>
      </x:c>
      <x:c r="B57" s="20" t="str">
        <x:v>Elecom Co., Ltd.</x:v>
      </x:c>
      <x:c r="C57" s="20" t="str">
        <x:v>TSE:6750</x:v>
      </x:c>
      <x:c r="D57" s="20" t="n">
        <x:v>2</x:v>
      </x:c>
      <x:c r="E57" s="30" t="str">
        <x:v>Elecom Co., Ltd. is grouped under Memory / Storage, specifically Storage peripherals / devices. Its public-market industry tag is Computer Peripherals. Elecom is a low-purity hardware and peripherals name with indirect storage and edge-device exposure. This is a low-confidence thematic screen that should remain deprioritized until exposure is evidenced. Key diligence: Avoid treating consumer peripherals as AI infrastructure without segment proof.</x:v>
      </x:c>
      <x:c r="F57" s="20" t="str">
        <x:v>https://www.tradingview.com/symbols/TSE-6750/</x:v>
      </x:c>
      <x:c r="G57" s="20" t="str">
        <x:v>https://finance.yahoo.com/quote/6750.T</x:v>
      </x:c>
    </x:row>
    <x:row r="58">
      <x:c r="A58" s="20" t="str">
        <x:v>PCB / Substrate / Packaging</x:v>
      </x:c>
      <x:c r="B58" s="20" t="str">
        <x:v>IBIDEN CO., LTD.</x:v>
      </x:c>
      <x:c r="C58" s="20" t="str">
        <x:v>TSE:4062</x:v>
      </x:c>
      <x:c r="D58" s="20" t="n">
        <x:v>5</x:v>
      </x:c>
      <x:c r="E58" s="30" t="str">
        <x:v>IBIDEN CO., LTD. is grouped under PCB / Substrate / Packaging, specifically Package substrates. Its public-market industry tag is Electronic Components. Ibiden is a key IC substrate and advanced packaging material supplier for high-end processors and AI accelerators. This is a core research candidate for the Japan AI boom universe. Key diligence: ABF substrate pricing, customer concentration, capacity additions and margin normalization.</x:v>
      </x:c>
      <x:c r="F58" s="20" t="str">
        <x:v>https://www.tradingview.com/symbols/TSE-4062/</x:v>
      </x:c>
      <x:c r="G58" s="20" t="str">
        <x:v>https://finance.yahoo.com/quote/4062.T</x:v>
      </x:c>
    </x:row>
    <x:row r="59">
      <x:c r="A59" s="20" t="str">
        <x:v>PCB / Substrate / Packaging</x:v>
      </x:c>
      <x:c r="B59" s="20" t="str">
        <x:v>Kyocera Corporation</x:v>
      </x:c>
      <x:c r="C59" s="20" t="str">
        <x:v>TSE:6971</x:v>
      </x:c>
      <x:c r="D59" s="20" t="n">
        <x:v>4</x:v>
      </x:c>
      <x:c r="E59" s="30" t="str">
        <x:v>Kyocera Corporation is grouped under PCB / Substrate / Packaging, specifically Ceramic packages / components. Its public-market industry tag is Wholesale Distributors. Kyocera supplies ceramic packages, components and electronic devices used in semiconductor and datacenter hardware. This is a credible watchlist candidate, but exposure still needs source attribution. Key diligence: Semiconductor package mix and dilution from diversified segments.</x:v>
      </x:c>
      <x:c r="F59" s="20" t="str">
        <x:v>https://www.tradingview.com/symbols/TSE-6971/</x:v>
      </x:c>
      <x:c r="G59" s="20" t="str">
        <x:v>https://finance.yahoo.com/quote/6971.T</x:v>
      </x:c>
    </x:row>
    <x:row r="60">
      <x:c r="A60" s="20" t="str">
        <x:v>PCB / Substrate / Packaging</x:v>
      </x:c>
      <x:c r="B60" s="20" t="str">
        <x:v>TOPPAN Holdings Inc.</x:v>
      </x:c>
      <x:c r="C60" s="20" t="str">
        <x:v>TSE:7911</x:v>
      </x:c>
      <x:c r="D60" s="20" t="n">
        <x:v>4</x:v>
      </x:c>
      <x:c r="E60" s="30" t="str">
        <x:v>TOPPAN Holdings Inc. is grouped under PCB / Substrate / Packaging, specifically Photomasks / packaging materials. Its public-market industry tag is Commercial Printing/Forms. TOPPAN participates in semiconductor photomasks, packaging materials and electronics substrates relevant to AI-chip production. This is a credible watchlist candidate, but exposure still needs source attribution. Key diligence: Semiconductor materials contribution, spin-off structure and margin trend.</x:v>
      </x:c>
      <x:c r="F60" s="20" t="str">
        <x:v>https://www.tradingview.com/symbols/TSE-7911/</x:v>
      </x:c>
      <x:c r="G60" s="20" t="str">
        <x:v>https://finance.yahoo.com/quote/7911.T</x:v>
      </x:c>
    </x:row>
    <x:row r="61">
      <x:c r="A61" s="20" t="str">
        <x:v>PCB / Substrate / Packaging</x:v>
      </x:c>
      <x:c r="B61" s="20" t="str">
        <x:v>Dai Nippon Printing Co., Ltd.</x:v>
      </x:c>
      <x:c r="C61" s="20" t="str">
        <x:v>TSE:7912</x:v>
      </x:c>
      <x:c r="D61" s="20" t="n">
        <x:v>4</x:v>
      </x:c>
      <x:c r="E61" s="30" t="str">
        <x:v>Dai Nippon Printing Co., Ltd. is grouped under PCB / Substrate / Packaging, specifically Photomasks / electronics materials. Its public-market industry tag is Commercial Printing/Forms. Dai Nippon Printing supplies photomasks, lead frames and electronics materials tied to semiconductor manufacturing. This is a credible watchlist candidate, but exposure still needs source attribution. Key diligence: Electronics-materials mix versus printing and display cycles.</x:v>
      </x:c>
      <x:c r="F61" s="20" t="str">
        <x:v>https://www.tradingview.com/symbols/TSE-7912/</x:v>
      </x:c>
      <x:c r="G61" s="20" t="str">
        <x:v>https://finance.yahoo.com/quote/7912.T</x:v>
      </x:c>
    </x:row>
    <x:row r="62">
      <x:c r="A62" s="20" t="str">
        <x:v>PCB / Substrate / Packaging</x:v>
      </x:c>
      <x:c r="B62" s="20" t="str">
        <x:v>Meiko Electronics Co., Ltd.</x:v>
      </x:c>
      <x:c r="C62" s="20" t="str">
        <x:v>TSE:6787</x:v>
      </x:c>
      <x:c r="D62" s="20" t="n">
        <x:v>4</x:v>
      </x:c>
      <x:c r="E62" s="30" t="str">
        <x:v>Meiko Electronics Co., Ltd. is grouped under PCB / Substrate / Packaging, specifically High-end PCBs. Its public-market industry tag is Electronic Components. Meiko Electronics supplies printed circuit boards, with relevance to higher-layer automotive, server and electronics boards. This is a credible watchlist candidate, but exposure still needs source attribution. Key diligence: Server/AI content versus auto and consumer mix.</x:v>
      </x:c>
      <x:c r="F62" s="20" t="str">
        <x:v>https://www.tradingview.com/symbols/TSE-6787/</x:v>
      </x:c>
      <x:c r="G62" s="20" t="str">
        <x:v>https://finance.yahoo.com/quote/6787.T</x:v>
      </x:c>
    </x:row>
    <x:row r="63">
      <x:c r="A63" s="20" t="str">
        <x:v>PCB / Substrate / Packaging</x:v>
      </x:c>
      <x:c r="B63" s="20" t="str">
        <x:v>Taiyo Holdings Co., Ltd.</x:v>
      </x:c>
      <x:c r="C63" s="20" t="str">
        <x:v>TSE:4626</x:v>
      </x:c>
      <x:c r="D63" s="20" t="n">
        <x:v>4</x:v>
      </x:c>
      <x:c r="E63" s="30" t="str">
        <x:v>Taiyo Holdings Co., Ltd. is grouped under PCB / Substrate / Packaging, specifically Solder resist / PCB materials. Its public-market industry tag is Electrical Products. Taiyo Holdings is a solder-resist and PCB-materials supplier that benefits from higher-speed boards and package substrates. This is a credible watchlist candidate, but exposure still needs source attribution. Key diligence: High-end material share, China PCB exposure and pricing.</x:v>
      </x:c>
      <x:c r="F63" s="20" t="str">
        <x:v>https://www.tradingview.com/symbols/TSE-4626/</x:v>
      </x:c>
      <x:c r="G63" s="20" t="str">
        <x:v>https://finance.yahoo.com/quote/4626.T</x:v>
      </x:c>
    </x:row>
    <x:row r="64">
      <x:c r="A64" s="20" t="str">
        <x:v>PCB / Substrate / Packaging</x:v>
      </x:c>
      <x:c r="B64" s="20" t="str">
        <x:v>Niterra Co.,Ltd.</x:v>
      </x:c>
      <x:c r="C64" s="20" t="str">
        <x:v>TSE:5334</x:v>
      </x:c>
      <x:c r="D64" s="20" t="n">
        <x:v>3</x:v>
      </x:c>
      <x:c r="E64" s="30" t="str">
        <x:v>Niterra Co.,Ltd. is grouped under PCB / Substrate / Packaging, specifically Ceramics / sensors. Its public-market industry tag is Auto Parts: OEM. Niterra has ceramics and sensor exposure that can participate in semiconductor packages and advanced electronics. This is an adjacent screen candidate rather than a proven direct beneficiary. Key diligence: Theme link is indirect; verify semiconductor component contribution.</x:v>
      </x:c>
      <x:c r="F64" s="20" t="str">
        <x:v>https://www.tradingview.com/symbols/TSE-5334/</x:v>
      </x:c>
      <x:c r="G64" s="20" t="str">
        <x:v>https://finance.yahoo.com/quote/5334.T</x:v>
      </x:c>
    </x:row>
    <x:row r="65">
      <x:c r="A65" s="20" t="str">
        <x:v>PCB / Substrate / Packaging</x:v>
      </x:c>
      <x:c r="B65" s="20" t="str">
        <x:v>Dexerials Corp.</x:v>
      </x:c>
      <x:c r="C65" s="20" t="str">
        <x:v>TSE:4980</x:v>
      </x:c>
      <x:c r="D65" s="20" t="n">
        <x:v>3</x:v>
      </x:c>
      <x:c r="E65" s="30" t="str">
        <x:v>Dexerials Corp. is grouped under PCB / Substrate / Packaging, specifically Functional films / adhesives. Its public-market industry tag is Electronic Equipment/Instruments. Dexerials supplies functional materials, adhesives and optical films used in advanced electronics. This is an adjacent screen candidate rather than a proven direct beneficiary. Key diligence: Need proof of AI-device or package-level exposure.</x:v>
      </x:c>
      <x:c r="F65" s="20" t="str">
        <x:v>https://www.tradingview.com/symbols/TSE-4980/</x:v>
      </x:c>
      <x:c r="G65" s="20" t="str">
        <x:v>https://finance.yahoo.com/quote/4980.T</x:v>
      </x:c>
    </x:row>
    <x:row r="66">
      <x:c r="A66" s="20" t="str">
        <x:v>PCB / Substrate / Packaging</x:v>
      </x:c>
      <x:c r="B66" s="20" t="str">
        <x:v>NOK Corporation</x:v>
      </x:c>
      <x:c r="C66" s="20" t="str">
        <x:v>TSE:7240</x:v>
      </x:c>
      <x:c r="D66" s="20" t="n">
        <x:v>3</x:v>
      </x:c>
      <x:c r="E66" s="30" t="str">
        <x:v>NOK Corporation is grouped under PCB / Substrate / Packaging, specifically FPC via Nippon Mektron. Its public-market industry tag is Industrial Machinery. NOK owns Nippon Mektron, giving flexible printed-circuit exposure for electronics and devices. This is an adjacent screen candidate rather than a proven direct beneficiary. Key diligence: AI relevance is device-adjacent rather than data-center pure.</x:v>
      </x:c>
      <x:c r="F66" s="20" t="str">
        <x:v>https://www.tradingview.com/symbols/TSE-7240/</x:v>
      </x:c>
      <x:c r="G66" s="20" t="str">
        <x:v>https://finance.yahoo.com/quote/7240.T</x:v>
      </x:c>
    </x:row>
    <x:row r="67">
      <x:c r="A67" s="20" t="str">
        <x:v>Optical / Networking</x:v>
      </x:c>
      <x:c r="B67" s="20" t="str">
        <x:v>Fujikura Ltd</x:v>
      </x:c>
      <x:c r="C67" s="20" t="str">
        <x:v>TSE:5803</x:v>
      </x:c>
      <x:c r="D67" s="20" t="n">
        <x:v>5</x:v>
      </x:c>
      <x:c r="E67" s="30" t="str">
        <x:v>Fujikura Ltd is grouped under Optical / Networking, specifically Fiber / optical cables. Its public-market industry tag is Electrical Products. Fujikura is a central AI infrastructure beneficiary through optical fiber, data-center cabling and power-related wiring. This is a core research candidate for the Japan AI boom universe. Key diligence: AI data-center cable mix, capacity, pricing and order durability.</x:v>
      </x:c>
      <x:c r="F67" s="20" t="str">
        <x:v>https://www.tradingview.com/symbols/TSE-5803/</x:v>
      </x:c>
      <x:c r="G67" s="20" t="str">
        <x:v>https://finance.yahoo.com/quote/5803.T</x:v>
      </x:c>
    </x:row>
    <x:row r="68">
      <x:c r="A68" s="20" t="str">
        <x:v>Optical / Networking</x:v>
      </x:c>
      <x:c r="B68" s="20" t="str">
        <x:v>Sumitomo Electric Industries, Ltd.</x:v>
      </x:c>
      <x:c r="C68" s="20" t="str">
        <x:v>TSE:5802</x:v>
      </x:c>
      <x:c r="D68" s="20" t="n">
        <x:v>4</x:v>
      </x:c>
      <x:c r="E68" s="30" t="str">
        <x:v>Sumitomo Electric Industries, Ltd. is grouped under Optical / Networking, specifically Optical fiber / power cable. Its public-market industry tag is Auto Parts: OEM. Sumitomo Electric has optical fiber, power cable and electronics exposure that maps to AI data-center networks and electrification. This is a credible watchlist candidate, but exposure still needs source attribution. Key diligence: Segment mix, project backlog and copper/fiber pricing.</x:v>
      </x:c>
      <x:c r="F68" s="20" t="str">
        <x:v>https://www.tradingview.com/symbols/TSE-5802/</x:v>
      </x:c>
      <x:c r="G68" s="20" t="str">
        <x:v>https://finance.yahoo.com/quote/5802.T</x:v>
      </x:c>
    </x:row>
    <x:row r="69">
      <x:c r="A69" s="20" t="str">
        <x:v>Optical / Networking</x:v>
      </x:c>
      <x:c r="B69" s="20" t="str">
        <x:v>Furukawa Electric Co., Ltd.</x:v>
      </x:c>
      <x:c r="C69" s="20" t="str">
        <x:v>TSE:5801</x:v>
      </x:c>
      <x:c r="D69" s="20" t="n">
        <x:v>4</x:v>
      </x:c>
      <x:c r="E69" s="30" t="str">
        <x:v>Furukawa Electric Co., Ltd. is grouped under Optical / Networking, specifically Optical fiber / cables. Its public-market industry tag is Electrical Products. Furukawa Electric supplies optical fiber, cables and network components needed as AI clusters increase bandwidth demand. This is a credible watchlist candidate, but exposure still needs source attribution. Key diligence: Data-center optical mix, telecom cycle and profitability.</x:v>
      </x:c>
      <x:c r="F69" s="20" t="str">
        <x:v>https://www.tradingview.com/symbols/TSE-5801/</x:v>
      </x:c>
      <x:c r="G69" s="20" t="str">
        <x:v>https://finance.yahoo.com/quote/5801.T</x:v>
      </x:c>
    </x:row>
    <x:row r="70">
      <x:c r="A70" s="20" t="str">
        <x:v>Optical / Networking</x:v>
      </x:c>
      <x:c r="B70" s="20" t="str">
        <x:v>HIROSE ELECTRIC CO., LTD.</x:v>
      </x:c>
      <x:c r="C70" s="20" t="str">
        <x:v>TSE:6806</x:v>
      </x:c>
      <x:c r="D70" s="20" t="n">
        <x:v>4</x:v>
      </x:c>
      <x:c r="E70" s="30" t="str">
        <x:v>HIROSE ELECTRIC CO., LTD. is grouped under Optical / Networking, specifically Connectors. Its public-market industry tag is Electronic Components. Hirose Electric supplies connectors used across servers, industrial systems and high-speed electronics. This is a credible watchlist candidate, but exposure still needs source attribution. Key diligence: Server/datacenter content and non-AI device-cycle dilution.</x:v>
      </x:c>
      <x:c r="F70" s="20" t="str">
        <x:v>https://www.tradingview.com/symbols/TSE-6806/</x:v>
      </x:c>
      <x:c r="G70" s="20" t="str">
        <x:v>https://finance.yahoo.com/quote/6806.T</x:v>
      </x:c>
    </x:row>
    <x:row r="71">
      <x:c r="A71" s="20" t="str">
        <x:v>Optical / Networking</x:v>
      </x:c>
      <x:c r="B71" s="20" t="str">
        <x:v>santec Holdings Corporation</x:v>
      </x:c>
      <x:c r="C71" s="20" t="str">
        <x:v>TSE:6777</x:v>
      </x:c>
      <x:c r="D71" s="20" t="n">
        <x:v>4</x:v>
      </x:c>
      <x:c r="E71" s="30" t="str">
        <x:v>santec Holdings Corporation is grouped under Optical / Networking, specifically Optical test / components. Its public-market industry tag is Telecommunications Equipment. santec provides optical test, measurement and photonics exposure tied to high-speed communications and datacenter optics. This is a credible watchlist candidate, but exposure still needs source attribution. Key diligence: Product-cycle timing, customer concentration and small-cap liquidity.</x:v>
      </x:c>
      <x:c r="F71" s="20" t="str">
        <x:v>https://www.tradingview.com/symbols/TSE-6777/</x:v>
      </x:c>
      <x:c r="G71" s="20" t="str">
        <x:v>https://finance.yahoo.com/quote/6777.T</x:v>
      </x:c>
    </x:row>
    <x:row r="72">
      <x:c r="A72" s="20" t="str">
        <x:v>Optical / Networking</x:v>
      </x:c>
      <x:c r="B72" s="20" t="str">
        <x:v>Japan Aviation Electronics Industry, Limited</x:v>
      </x:c>
      <x:c r="C72" s="20" t="str">
        <x:v>TSE:6807</x:v>
      </x:c>
      <x:c r="D72" s="20" t="n">
        <x:v>4</x:v>
      </x:c>
      <x:c r="E72" s="30" t="str">
        <x:v>Japan Aviation Electronics Industry, Limited is grouped under Optical / Networking, specifically Connectors / interfaces. Its public-market industry tag is Electronic Components. Japan Aviation Electronics supplies connectors and interfaces used in computing, communications and industrial systems. This is a credible watchlist candidate, but exposure still needs source attribution. Key diligence: High-speed connector mix, customer concentration and auto/consumer cycles.</x:v>
      </x:c>
      <x:c r="F72" s="20" t="str">
        <x:v>https://www.tradingview.com/symbols/TSE-6807/</x:v>
      </x:c>
      <x:c r="G72" s="20" t="str">
        <x:v>https://finance.yahoo.com/quote/6807.T</x:v>
      </x:c>
    </x:row>
    <x:row r="73">
      <x:c r="A73" s="20" t="str">
        <x:v>Optical / Networking</x:v>
      </x:c>
      <x:c r="B73" s="20" t="str">
        <x:v>Anritsu Corporation</x:v>
      </x:c>
      <x:c r="C73" s="20" t="str">
        <x:v>TSE:6754</x:v>
      </x:c>
      <x:c r="D73" s="20" t="n">
        <x:v>3</x:v>
      </x:c>
      <x:c r="E73" s="30" t="str">
        <x:v>Anritsu Corporation is grouped under Optical / Networking, specifically Network testing. Its public-market industry tag is Electronic Equipment/Instruments. Anritsu supplies communications test equipment that can benefit from higher-speed networks, though datacenter exposure is indirect. This is an adjacent screen candidate rather than a proven direct beneficiary. Key diligence: Telecom cycle versus datacenter optical demand.</x:v>
      </x:c>
      <x:c r="F73" s="20" t="str">
        <x:v>https://www.tradingview.com/symbols/TSE-6754/</x:v>
      </x:c>
      <x:c r="G73" s="20" t="str">
        <x:v>https://finance.yahoo.com/quote/6754.T</x:v>
      </x:c>
    </x:row>
    <x:row r="74">
      <x:c r="A74" s="20" t="str">
        <x:v>Optical / Networking</x:v>
      </x:c>
      <x:c r="B74" s="20" t="str">
        <x:v>IRISO Electronics Co., Ltd.</x:v>
      </x:c>
      <x:c r="C74" s="20" t="str">
        <x:v>TSE:6908</x:v>
      </x:c>
      <x:c r="D74" s="20" t="n">
        <x:v>3</x:v>
      </x:c>
      <x:c r="E74" s="30" t="str">
        <x:v>IRISO Electronics Co., Ltd. is grouped under Optical / Networking, specifically Connectors. Its public-market industry tag is Electronic Components. Iriso Electronics has connector exposure relevant to higher-density electronics and industrial systems. This is an adjacent screen candidate rather than a proven direct beneficiary. Key diligence: AI infrastructure linkage needs product proof.</x:v>
      </x:c>
      <x:c r="F74" s="20" t="str">
        <x:v>https://www.tradingview.com/symbols/TSE-6908/</x:v>
      </x:c>
      <x:c r="G74" s="20" t="str">
        <x:v>https://finance.yahoo.com/quote/6908.T</x:v>
      </x:c>
    </x:row>
    <x:row r="75">
      <x:c r="A75" s="20" t="str">
        <x:v>Optical / Networking</x:v>
      </x:c>
      <x:c r="B75" s="20" t="str">
        <x:v>Onamba Co., Ltd.</x:v>
      </x:c>
      <x:c r="C75" s="20" t="str">
        <x:v>TSE:5816</x:v>
      </x:c>
      <x:c r="D75" s="20" t="n">
        <x:v>3</x:v>
      </x:c>
      <x:c r="E75" s="30" t="str">
        <x:v>Onamba Co., Ltd. is grouped under Optical / Networking, specifically Wire harnesses / cables. Its public-market industry tag is Electrical Products. Onamba supplies wire harnesses and cables that can screen as an infrastructure component beneficiary. This is an adjacent screen candidate rather than a proven direct beneficiary. Key diligence: Validate datacenter or server content.</x:v>
      </x:c>
      <x:c r="F75" s="20" t="str">
        <x:v>https://www.tradingview.com/symbols/TSE-5816/</x:v>
      </x:c>
      <x:c r="G75" s="20" t="str">
        <x:v>https://finance.yahoo.com/quote/5816.T</x:v>
      </x:c>
    </x:row>
    <x:row r="76">
      <x:c r="A76" s="20" t="str">
        <x:v>Power Semiconductors</x:v>
      </x:c>
      <x:c r="B76" s="20" t="str">
        <x:v>ROHM Company Limited</x:v>
      </x:c>
      <x:c r="C76" s="20" t="str">
        <x:v>TSE:6963</x:v>
      </x:c>
      <x:c r="D76" s="20" t="n">
        <x:v>5</x:v>
      </x:c>
      <x:c r="E76" s="30" t="str">
        <x:v>ROHM Company Limited is grouped under Power Semiconductors, specifically Power devices / SiC. Its public-market industry tag is Semiconductors. ROHM is a key Japanese power-semiconductor supplier with SiC and power devices relevant to higher-efficiency AI power chains. This is a core research candidate for the Japan AI boom universe. Key diligence: SiC adoption, EV cycle overlap, capex returns and pricing.</x:v>
      </x:c>
      <x:c r="F76" s="20" t="str">
        <x:v>https://www.tradingview.com/symbols/TSE-6963/</x:v>
      </x:c>
      <x:c r="G76" s="20" t="str">
        <x:v>https://finance.yahoo.com/quote/6963.T</x:v>
      </x:c>
    </x:row>
    <x:row r="77">
      <x:c r="A77" s="20" t="str">
        <x:v>Power Semiconductors</x:v>
      </x:c>
      <x:c r="B77" s="20" t="str">
        <x:v>Mitsubishi Electric Corp.</x:v>
      </x:c>
      <x:c r="C77" s="20" t="str">
        <x:v>TSE:6503</x:v>
      </x:c>
      <x:c r="D77" s="20" t="n">
        <x:v>4</x:v>
      </x:c>
      <x:c r="E77" s="30" t="str">
        <x:v>Mitsubishi Electric Corp. is grouped under Power Semiconductors, specifically Power modules / automation. Its public-market industry tag is Electrical Products. Mitsubishi Electric has power semiconductors, UPS, factory automation and grid equipment exposure to AI infrastructure. This is a credible watchlist candidate, but exposure still needs source attribution. Key diligence: Separate power semiconductor and grid orders from broader industrial cycles.</x:v>
      </x:c>
      <x:c r="F77" s="20" t="str">
        <x:v>https://www.tradingview.com/symbols/TSE-6503/</x:v>
      </x:c>
      <x:c r="G77" s="20" t="str">
        <x:v>https://finance.yahoo.com/quote/6503.T</x:v>
      </x:c>
    </x:row>
    <x:row r="78">
      <x:c r="A78" s="20" t="str">
        <x:v>Power Semiconductors</x:v>
      </x:c>
      <x:c r="B78" s="20" t="str">
        <x:v>Fuji Electric Co., Ltd.</x:v>
      </x:c>
      <x:c r="C78" s="20" t="str">
        <x:v>TSE:6504</x:v>
      </x:c>
      <x:c r="D78" s="20" t="n">
        <x:v>4</x:v>
      </x:c>
      <x:c r="E78" s="30" t="str">
        <x:v>Fuji Electric Co., Ltd. is grouped under Power Semiconductors, specifically Power electronics / UPS. Its public-market industry tag is Electrical Products. Fuji Electric supplies power electronics, UPS and industrial power systems relevant to datacenter power quality. This is a credible watchlist candidate, but exposure still needs source attribution. Key diligence: Data-center order mix, power-semiconductor margins and project timing.</x:v>
      </x:c>
      <x:c r="F78" s="20" t="str">
        <x:v>https://www.tradingview.com/symbols/TSE-6504/</x:v>
      </x:c>
      <x:c r="G78" s="20" t="str">
        <x:v>https://finance.yahoo.com/quote/6504.T</x:v>
      </x:c>
    </x:row>
    <x:row r="79">
      <x:c r="A79" s="20" t="str">
        <x:v>Power Semiconductors</x:v>
      </x:c>
      <x:c r="B79" s="20" t="str">
        <x:v>Sansha Electric Manufacturing Co., Ltd.</x:v>
      </x:c>
      <x:c r="C79" s="20" t="str">
        <x:v>TSE:6882</x:v>
      </x:c>
      <x:c r="D79" s="20" t="n">
        <x:v>4</x:v>
      </x:c>
      <x:c r="E79" s="30" t="str">
        <x:v>Sansha Electric Manufacturing Co., Ltd. is grouped under Power Semiconductors, specifically Power semiconductors / industrial power supplies. Its public-market industry tag is Electronic Equipment/Instruments. Sansha Electric Manufacturing supplies power semiconductors and industrial power-supply equipment, making it relevant to high-voltage conversion and UPS-adjacent AI infrastructure. This is a credible watchlist candidate, but exposure still needs source attribution. Key diligence: Confirm datacenter-specific orders, power-supply mix, margins and small-cap liquidity.</x:v>
      </x:c>
      <x:c r="F79" s="20" t="str">
        <x:v>https://www.tradingview.com/symbols/TSE-6882/</x:v>
      </x:c>
      <x:c r="G79" s="20" t="str">
        <x:v>https://finance.yahoo.com/quote/6882.T</x:v>
      </x:c>
    </x:row>
    <x:row r="80">
      <x:c r="A80" s="20" t="str">
        <x:v>Power Semiconductors</x:v>
      </x:c>
      <x:c r="B80" s="20" t="str">
        <x:v>Sanken Electric Co., Ltd.</x:v>
      </x:c>
      <x:c r="C80" s="20" t="str">
        <x:v>TSE:6707</x:v>
      </x:c>
      <x:c r="D80" s="20" t="n">
        <x:v>3</x:v>
      </x:c>
      <x:c r="E80" s="30" t="str">
        <x:v>Sanken Electric Co., Ltd. is grouped under Power Semiconductors, specifically Power semiconductors. Its public-market industry tag is Semiconductors. Sanken Electric screens as a power-semiconductor name for power conversion and electronics. This is an adjacent screen candidate rather than a proven direct beneficiary. Key diligence: AI linkage is indirect; watch power-device cycle and balance-sheet quality.</x:v>
      </x:c>
      <x:c r="F80" s="20" t="str">
        <x:v>https://www.tradingview.com/symbols/TSE-6707/</x:v>
      </x:c>
      <x:c r="G80" s="20" t="str">
        <x:v>https://finance.yahoo.com/quote/6707.T</x:v>
      </x:c>
    </x:row>
    <x:row r="81">
      <x:c r="A81" s="20" t="str">
        <x:v>Power Semiconductors</x:v>
      </x:c>
      <x:c r="B81" s="20" t="str">
        <x:v>Tamura Corporation</x:v>
      </x:c>
      <x:c r="C81" s="20" t="str">
        <x:v>TSE:6768</x:v>
      </x:c>
      <x:c r="D81" s="20" t="n">
        <x:v>3</x:v>
      </x:c>
      <x:c r="E81" s="30" t="str">
        <x:v>Tamura Corporation is grouped under Power Semiconductors, specifically Power electronics. Its public-market industry tag is Electronic Components. Tamura has power electronics and magnetic components exposure relevant to power conversion. This is an adjacent screen candidate rather than a proven direct beneficiary. Key diligence: AI data-center exposure is not yet proven.</x:v>
      </x:c>
      <x:c r="F81" s="20" t="str">
        <x:v>https://www.tradingview.com/symbols/TSE-6768/</x:v>
      </x:c>
      <x:c r="G81" s="20" t="str">
        <x:v>https://finance.yahoo.com/quote/6768.T</x:v>
      </x:c>
    </x:row>
    <x:row r="82">
      <x:c r="A82" s="20" t="str">
        <x:v>Power Semiconductors</x:v>
      </x:c>
      <x:c r="B82" s="20" t="str">
        <x:v>Shindengen Electric Mfg Co Ltd</x:v>
      </x:c>
      <x:c r="C82" s="20" t="str">
        <x:v>TSE:6844</x:v>
      </x:c>
      <x:c r="D82" s="20" t="n">
        <x:v>3</x:v>
      </x:c>
      <x:c r="E82" s="30" t="str">
        <x:v>Shindengen Electric Mfg Co Ltd is grouped under Power Semiconductors, specifically Power supplies / power semis. Its public-market industry tag is Electronic Production Equipment. Shindengen Electric provides power semiconductors and power-supply products that can participate in electrification demand. This is an adjacent screen candidate rather than a proven direct beneficiary. Key diligence: Need datacenter-specific proof and margin recovery.</x:v>
      </x:c>
      <x:c r="F82" s="20" t="str">
        <x:v>https://www.tradingview.com/symbols/TSE-6844/</x:v>
      </x:c>
      <x:c r="G82" s="20" t="str">
        <x:v>https://finance.yahoo.com/quote/6844.T</x:v>
      </x:c>
    </x:row>
    <x:row r="83">
      <x:c r="A83" s="20" t="str">
        <x:v>Power Semiconductors</x:v>
      </x:c>
      <x:c r="B83" s="20" t="str">
        <x:v>NF Holdings Corporation</x:v>
      </x:c>
      <x:c r="C83" s="20" t="str">
        <x:v>TSE:6864</x:v>
      </x:c>
      <x:c r="D83" s="20" t="n">
        <x:v>3</x:v>
      </x:c>
      <x:c r="E83" s="30" t="str">
        <x:v>NF Holdings Corporation is grouped under Power Semiconductors, specifically Programmable DC power / power test. Its public-market industry tag is Electronic Equipment/Instruments. NF Holdings supplies electronic measurement, power-control and programmable power equipment that can support power-electronics validation for higher-voltage infrastructure. This is an adjacent screen candidate rather than a proven direct beneficiary. Key diligence: Niche exposure; verify datacenter or 800V development-tool demand.</x:v>
      </x:c>
      <x:c r="F83" s="20" t="str">
        <x:v>https://www.tradingview.com/symbols/TSE-6864/</x:v>
      </x:c>
      <x:c r="G83" s="20" t="str">
        <x:v>https://finance.yahoo.com/quote/6864.T</x:v>
      </x:c>
    </x:row>
    <x:row r="84">
      <x:c r="A84" s="20" t="str">
        <x:v>Power Supply / Thermal</x:v>
      </x:c>
      <x:c r="B84" s="20" t="str">
        <x:v>Nidec Corporation</x:v>
      </x:c>
      <x:c r="C84" s="20" t="str">
        <x:v>TSE:6594</x:v>
      </x:c>
      <x:c r="D84" s="20" t="n">
        <x:v>4</x:v>
      </x:c>
      <x:c r="E84" s="30" t="str">
        <x:v>Nidec Corporation is grouped under Power Supply / Thermal, specifically Motors / cooling components. Its public-market industry tag is Electrical Products. Nidec can benefit from cooling fans, motors and precision components used in servers, storage and data-center equipment. This is a credible watchlist candidate, but exposure still needs source attribution. Key diligence: Data-center fan and component mix versus EV and HDD cycles.</x:v>
      </x:c>
      <x:c r="F84" s="20" t="str">
        <x:v>https://www.tradingview.com/symbols/TSE-6594/</x:v>
      </x:c>
      <x:c r="G84" s="20" t="str">
        <x:v>https://finance.yahoo.com/quote/6594.T</x:v>
      </x:c>
    </x:row>
    <x:row r="85">
      <x:c r="A85" s="20" t="str">
        <x:v>Power Supply / Thermal</x:v>
      </x:c>
      <x:c r="B85" s="20" t="str">
        <x:v>MinebeaMitsumi Inc.</x:v>
      </x:c>
      <x:c r="C85" s="20" t="str">
        <x:v>TSE:6479</x:v>
      </x:c>
      <x:c r="D85" s="20" t="n">
        <x:v>4</x:v>
      </x:c>
      <x:c r="E85" s="30" t="str">
        <x:v>MinebeaMitsumi Inc. is grouped under Power Supply / Thermal, specifically Precision motors / power components. Its public-market industry tag is Semiconductors. MinebeaMitsumi supplies motors, power components, sensors and connectors with relevance to servers and edge devices. This is a credible watchlist candidate, but exposure still needs source attribution. Key diligence: Segment attribution, margin and non-AI demand cycles.</x:v>
      </x:c>
      <x:c r="F85" s="20" t="str">
        <x:v>https://www.tradingview.com/symbols/TSE-6479/</x:v>
      </x:c>
      <x:c r="G85" s="20" t="str">
        <x:v>https://finance.yahoo.com/quote/6479.T</x:v>
      </x:c>
    </x:row>
    <x:row r="86">
      <x:c r="A86" s="20" t="str">
        <x:v>Power Supply / Thermal</x:v>
      </x:c>
      <x:c r="B86" s="20" t="str">
        <x:v>Sanyo Denki Co., Ltd.</x:v>
      </x:c>
      <x:c r="C86" s="20" t="str">
        <x:v>TSE:6516</x:v>
      </x:c>
      <x:c r="D86" s="20" t="n">
        <x:v>4</x:v>
      </x:c>
      <x:c r="E86" s="30" t="str">
        <x:v>Sanyo Denki Co., Ltd. is grouped under Power Supply / Thermal, specifically Fans / UPS / power systems. Its public-market industry tag is Electrical Products. Sanyo Denki supplies cooling fans, UPS and power systems used in servers, telecom and industrial infrastructure. This is a credible watchlist candidate, but exposure still needs source attribution. Key diligence: Server fan and UPS mix, order growth and pricing.</x:v>
      </x:c>
      <x:c r="F86" s="20" t="str">
        <x:v>https://www.tradingview.com/symbols/TSE-6516/</x:v>
      </x:c>
      <x:c r="G86" s="20" t="str">
        <x:v>https://finance.yahoo.com/quote/6516.T</x:v>
      </x:c>
    </x:row>
    <x:row r="87">
      <x:c r="A87" s="20" t="str">
        <x:v>Power Supply / Thermal</x:v>
      </x:c>
      <x:c r="B87" s="20" t="str">
        <x:v>Cosel Co., Ltd.</x:v>
      </x:c>
      <x:c r="C87" s="20" t="str">
        <x:v>TSE:6905</x:v>
      </x:c>
      <x:c r="D87" s="20" t="n">
        <x:v>4</x:v>
      </x:c>
      <x:c r="E87" s="30" t="str">
        <x:v>Cosel Co., Ltd. is grouped under Power Supply / Thermal, specifically Power supplies. Its public-market industry tag is Electronic Production Equipment. Cosel supplies switching power supplies and power modules that can benefit from higher-density compute and industrial power demand. This is a credible watchlist candidate, but exposure still needs source attribution. Key diligence: Server/datacenter exposure, design wins and small-cap liquidity.</x:v>
      </x:c>
      <x:c r="F87" s="20" t="str">
        <x:v>https://www.tradingview.com/symbols/TSE-6905/</x:v>
      </x:c>
      <x:c r="G87" s="20" t="str">
        <x:v>https://finance.yahoo.com/quote/6905.T</x:v>
      </x:c>
    </x:row>
    <x:row r="88">
      <x:c r="A88" s="20" t="str">
        <x:v>Power Supply / Thermal</x:v>
      </x:c>
      <x:c r="B88" s="20" t="str">
        <x:v>Azbil Corporation</x:v>
      </x:c>
      <x:c r="C88" s="20" t="str">
        <x:v>TSE:6845</x:v>
      </x:c>
      <x:c r="D88" s="20" t="n">
        <x:v>3</x:v>
      </x:c>
      <x:c r="E88" s="30" t="str">
        <x:v>Azbil Corporation is grouped under Power Supply / Thermal, specifically Building automation / datacenter controls. Its public-market industry tag is Electronic Equipment/Instruments. Azbil supplies building automation, controls and instrumentation relevant to high-density data-center power, cooling and facility management. This is an adjacent screen candidate rather than a proven direct beneficiary. Key diligence: Datacenter-specific revenue is indirect; verify controls backlog and margin quality.</x:v>
      </x:c>
      <x:c r="F88" s="20" t="str">
        <x:v>https://www.tradingview.com/symbols/TSE-6845/</x:v>
      </x:c>
      <x:c r="G88" s="20" t="str">
        <x:v>https://finance.yahoo.com/quote/6845.T</x:v>
      </x:c>
    </x:row>
    <x:row r="89">
      <x:c r="A89" s="20" t="str">
        <x:v>Power Supply / Thermal</x:v>
      </x:c>
      <x:c r="B89" s="20" t="str">
        <x:v>Nichicon Corporation</x:v>
      </x:c>
      <x:c r="C89" s="20" t="str">
        <x:v>TSE:6996</x:v>
      </x:c>
      <x:c r="D89" s="20" t="n">
        <x:v>3</x:v>
      </x:c>
      <x:c r="E89" s="30" t="str">
        <x:v>Nichicon Corporation is grouped under Power Supply / Thermal, specifically Capacitors / power systems. Its public-market industry tag is Electronic Components. Nichicon supplies capacitors and power-storage systems used in power electronics and backup power. This is an adjacent screen candidate rather than a proven direct beneficiary. Key diligence: Datacenter power-system mix needs proof.</x:v>
      </x:c>
      <x:c r="F89" s="20" t="str">
        <x:v>https://www.tradingview.com/symbols/TSE-6996/</x:v>
      </x:c>
      <x:c r="G89" s="20" t="str">
        <x:v>https://finance.yahoo.com/quote/6996.T</x:v>
      </x:c>
    </x:row>
    <x:row r="90">
      <x:c r="A90" s="20" t="str">
        <x:v>Power Supply / Thermal</x:v>
      </x:c>
      <x:c r="B90" s="20" t="str">
        <x:v>Nippon Chemi-Con Corporation</x:v>
      </x:c>
      <x:c r="C90" s="20" t="str">
        <x:v>TSE:6997</x:v>
      </x:c>
      <x:c r="D90" s="20" t="n">
        <x:v>3</x:v>
      </x:c>
      <x:c r="E90" s="30" t="str">
        <x:v>Nippon Chemi-Con Corporation is grouped under Power Supply / Thermal, specifically Capacitors / power electronics. Its public-market industry tag is Electronic Components. Nippon Chemi-Con supplies aluminum electrolytic capacitors for power electronics and industrial systems. This is an adjacent screen candidate rather than a proven direct beneficiary. Key diligence: AI link is component-level and cycle-sensitive.</x:v>
      </x:c>
      <x:c r="F90" s="20" t="str">
        <x:v>https://www.tradingview.com/symbols/TSE-6997/</x:v>
      </x:c>
      <x:c r="G90" s="20" t="str">
        <x:v>https://finance.yahoo.com/quote/6997.T</x:v>
      </x:c>
    </x:row>
    <x:row r="91">
      <x:c r="A91" s="20" t="str">
        <x:v>Power Supply / Thermal</x:v>
      </x:c>
      <x:c r="B91" s="20" t="str">
        <x:v>Maxell, Ltd.</x:v>
      </x:c>
      <x:c r="C91" s="20" t="str">
        <x:v>TSE:6810</x:v>
      </x:c>
      <x:c r="D91" s="20" t="n">
        <x:v>3</x:v>
      </x:c>
      <x:c r="E91" s="30" t="str">
        <x:v>Maxell, Ltd. is grouped under Power Supply / Thermal, specifically Batteries / power devices. Its public-market industry tag is Electrical Products. Maxell has battery and power-device exposure that can participate in backup power and edge devices. This is an adjacent screen candidate rather than a proven direct beneficiary. Key diligence: Theme attribution and segment profitability need verification.</x:v>
      </x:c>
      <x:c r="F91" s="20" t="str">
        <x:v>https://www.tradingview.com/symbols/TSE-6810/</x:v>
      </x:c>
      <x:c r="G91" s="20" t="str">
        <x:v>https://finance.yahoo.com/quote/6810.T</x:v>
      </x:c>
    </x:row>
    <x:row r="92">
      <x:c r="A92" s="20" t="str">
        <x:v>Capacitors / Passives</x:v>
      </x:c>
      <x:c r="B92" s="20" t="str">
        <x:v>Murata Manufacturing Co., Ltd.</x:v>
      </x:c>
      <x:c r="C92" s="20" t="str">
        <x:v>TSE:6981</x:v>
      </x:c>
      <x:c r="D92" s="20" t="n">
        <x:v>5</x:v>
      </x:c>
      <x:c r="E92" s="30" t="str">
        <x:v>Murata Manufacturing Co., Ltd. is grouped under Capacitors / Passives, specifically MLCCs / RF modules. Its public-market industry tag is Electronic Production Equipment. Murata is a global passive-components leader; AI servers, networking gear and AI devices lift component intensity. This is a core research candidate for the Japan AI boom universe. Key diligence: Server-grade component mix, pricing, smartphone dilution and inventory cycle.</x:v>
      </x:c>
      <x:c r="F92" s="20" t="str">
        <x:v>https://www.tradingview.com/symbols/TSE-6981/</x:v>
      </x:c>
      <x:c r="G92" s="20" t="str">
        <x:v>https://finance.yahoo.com/quote/6981.T</x:v>
      </x:c>
    </x:row>
    <x:row r="93">
      <x:c r="A93" s="20" t="str">
        <x:v>Capacitors / Passives</x:v>
      </x:c>
      <x:c r="B93" s="20" t="str">
        <x:v>TDK Corporation</x:v>
      </x:c>
      <x:c r="C93" s="20" t="str">
        <x:v>TSE:6762</x:v>
      </x:c>
      <x:c r="D93" s="20" t="n">
        <x:v>5</x:v>
      </x:c>
      <x:c r="E93" s="30" t="str">
        <x:v>TDK Corporation is grouped under Capacitors / Passives, specifically MLCCs / inductors / sensors. Its public-market industry tag is Electronic Components. TDK supplies MLCCs, inductors, sensors and power components used across AI infrastructure and devices. This is a core research candidate for the Japan AI boom universe. Key diligence: Passive cycle, HDD-head exposure and high-reliability component mix.</x:v>
      </x:c>
      <x:c r="F93" s="20" t="str">
        <x:v>https://www.tradingview.com/symbols/TSE-6762/</x:v>
      </x:c>
      <x:c r="G93" s="20" t="str">
        <x:v>https://finance.yahoo.com/quote/6762.T</x:v>
      </x:c>
    </x:row>
    <x:row r="94">
      <x:c r="A94" s="20" t="str">
        <x:v>Capacitors / Passives</x:v>
      </x:c>
      <x:c r="B94" s="20" t="str">
        <x:v>Taiyo Yuden Co., Ltd.</x:v>
      </x:c>
      <x:c r="C94" s="20" t="str">
        <x:v>TSE:6976</x:v>
      </x:c>
      <x:c r="D94" s="20" t="n">
        <x:v>4</x:v>
      </x:c>
      <x:c r="E94" s="30" t="str">
        <x:v>Taiyo Yuden Co., Ltd. is grouped under Capacitors / Passives, specifically MLCCs / passives. Its public-market industry tag is Electronic Components. Taiyo Yuden supplies MLCCs and passive components that benefit from higher electronic content in servers and AI devices. This is a credible watchlist candidate, but exposure still needs source attribution. Key diligence: MLCC pricing, AI/server mix and smartphone inventory cycle.</x:v>
      </x:c>
      <x:c r="F94" s="20" t="str">
        <x:v>https://www.tradingview.com/symbols/TSE-6976/</x:v>
      </x:c>
      <x:c r="G94" s="20" t="str">
        <x:v>https://finance.yahoo.com/quote/6976.T</x:v>
      </x:c>
    </x:row>
    <x:row r="95">
      <x:c r="A95" s="20" t="str">
        <x:v>Capacitors / Passives</x:v>
      </x:c>
      <x:c r="B95" s="20" t="str">
        <x:v>MARUWA CO., LTD.</x:v>
      </x:c>
      <x:c r="C95" s="20" t="str">
        <x:v>TSE:5344</x:v>
      </x:c>
      <x:c r="D95" s="20" t="n">
        <x:v>4</x:v>
      </x:c>
      <x:c r="E95" s="30" t="str">
        <x:v>MARUWA CO., LTD. is grouped under Capacitors / Passives, specifically Ceramic components / substrates. Its public-market industry tag is Electrical Products. MARUWA supplies ceramic components and substrates relevant to power electronics, RF and high-reliability hardware. This is a credible watchlist candidate, but exposure still needs source attribution. Key diligence: Server/power electronics exposure, capacity and valuation.</x:v>
      </x:c>
      <x:c r="F95" s="20" t="str">
        <x:v>https://www.tradingview.com/symbols/TSE-5344/</x:v>
      </x:c>
      <x:c r="G95" s="20" t="str">
        <x:v>https://finance.yahoo.com/quote/5344.T</x:v>
      </x:c>
    </x:row>
    <x:row r="96">
      <x:c r="A96" s="20" t="str">
        <x:v>Capacitors / Passives</x:v>
      </x:c>
      <x:c r="B96" s="20" t="str">
        <x:v>Okaya Electric Industries Co., Ltd.</x:v>
      </x:c>
      <x:c r="C96" s="20" t="str">
        <x:v>TSE:6926</x:v>
      </x:c>
      <x:c r="D96" s="20" t="n">
        <x:v>4</x:v>
      </x:c>
      <x:c r="E96" s="30" t="str">
        <x:v>Okaya Electric Industries Co., Ltd. is grouped under Capacitors / Passives, specifically Surge suppression / EMI filters / DC-link capacitors. Its public-market industry tag is Electronic Production Equipment. Okaya Electric supplies noise suppression capacitors, filters, surge protective devices and DC-link/smoothing components that are relevant to high-voltage DC power chains. This is a credible watchlist candidate, but exposure still needs source attribution. Key diligence: Small-cap liquidity, product qualification and datacenter/industrial mix need verification.</x:v>
      </x:c>
      <x:c r="F96" s="20" t="str">
        <x:v>https://www.tradingview.com/symbols/TSE-6926/</x:v>
      </x:c>
      <x:c r="G96" s="20" t="str">
        <x:v>https://finance.yahoo.com/quote/6926.T</x:v>
      </x:c>
    </x:row>
    <x:row r="97">
      <x:c r="A97" s="20" t="str">
        <x:v>Capacitors / Passives</x:v>
      </x:c>
      <x:c r="B97" s="20" t="str">
        <x:v>Koa Corporation</x:v>
      </x:c>
      <x:c r="C97" s="20" t="str">
        <x:v>TSE:6999</x:v>
      </x:c>
      <x:c r="D97" s="20" t="n">
        <x:v>3</x:v>
      </x:c>
      <x:c r="E97" s="30" t="str">
        <x:v>Koa Corporation is grouped under Capacitors / Passives, specifically Resistors. Its public-market industry tag is Electronic Production Equipment. KOA supplies resistors and passive components used across industrial and electronics hardware. This is an adjacent screen candidate rather than a proven direct beneficiary. Key diligence: AI exposure is broad and needs customer/product evidence.</x:v>
      </x:c>
      <x:c r="F97" s="20" t="str">
        <x:v>https://www.tradingview.com/symbols/TSE-6999/</x:v>
      </x:c>
      <x:c r="G97" s="20" t="str">
        <x:v>https://finance.yahoo.com/quote/6999.T</x:v>
      </x:c>
    </x:row>
    <x:row r="98">
      <x:c r="A98" s="20" t="str">
        <x:v>Capacitors / Passives</x:v>
      </x:c>
      <x:c r="B98" s="20" t="str">
        <x:v>Hokuriku Electric Industry Co., Ltd.</x:v>
      </x:c>
      <x:c r="C98" s="20" t="str">
        <x:v>TSE:6989</x:v>
      </x:c>
      <x:c r="D98" s="20" t="n">
        <x:v>3</x:v>
      </x:c>
      <x:c r="E98" s="30" t="str">
        <x:v>Hokuriku Electric Industry Co., Ltd. is grouped under Capacitors / Passives, specifically Passive components. Its public-market industry tag is Electronic Production Equipment. Hokuriku Electric Industry supplies passive components and sensors with indirect AI hardware exposure. This is an adjacent screen candidate rather than a proven direct beneficiary. Key diligence: Liquidity and AI-specific exposure need verification.</x:v>
      </x:c>
      <x:c r="F98" s="20" t="str">
        <x:v>https://www.tradingview.com/symbols/TSE-6989/</x:v>
      </x:c>
      <x:c r="G98" s="20" t="str">
        <x:v>https://finance.yahoo.com/quote/6989.T</x:v>
      </x:c>
    </x:row>
    <x:row r="99">
      <x:c r="A99" s="20" t="str">
        <x:v>Grid Equipment</x:v>
      </x:c>
      <x:c r="B99" s="20" t="str">
        <x:v>Hitachi, Ltd.</x:v>
      </x:c>
      <x:c r="C99" s="20" t="str">
        <x:v>TSE:6501</x:v>
      </x:c>
      <x:c r="D99" s="20" t="n">
        <x:v>5</x:v>
      </x:c>
      <x:c r="E99" s="30" t="str">
        <x:v>Hitachi, Ltd. is grouped under Grid Equipment, specifically Transformers / grid systems. Its public-market industry tag is Industrial Machinery. Hitachi is a major grid, transformer, power systems and digital-infrastructure supplier positioned for data-center electrification. This is a core research candidate for the Japan AI boom universe. Key diligence: Transformer capacity, grid order backlog, Hitachi Energy mix and margin.</x:v>
      </x:c>
      <x:c r="F99" s="20" t="str">
        <x:v>https://www.tradingview.com/symbols/TSE-6501/</x:v>
      </x:c>
      <x:c r="G99" s="20" t="str">
        <x:v>https://finance.yahoo.com/quote/6501.T</x:v>
      </x:c>
    </x:row>
    <x:row r="100">
      <x:c r="A100" s="20" t="str">
        <x:v>Grid Equipment</x:v>
      </x:c>
      <x:c r="B100" s="20" t="str">
        <x:v>NGK Corp.</x:v>
      </x:c>
      <x:c r="C100" s="20" t="str">
        <x:v>TSE:5333</x:v>
      </x:c>
      <x:c r="D100" s="20" t="n">
        <x:v>4</x:v>
      </x:c>
      <x:c r="E100" s="30" t="str">
        <x:v>NGK Corp. is grouped under Grid Equipment, specifically Insulators / ceramics / grid storage. Its public-market industry tag is Electrical Products. NGK supplies insulators, ceramics and energy-storage-adjacent technologies, making it relevant to grid reinforcement and high-voltage power infrastructure around AI data centers. This is a credible watchlist candidate, but exposure still needs source attribution. Key diligence: Datacenter-specific exposure is indirect; track grid order mix, storage strategy and ceramics margins.</x:v>
      </x:c>
      <x:c r="F100" s="20" t="str">
        <x:v>https://www.tradingview.com/symbols/TSE-5333/</x:v>
      </x:c>
      <x:c r="G100" s="20" t="str">
        <x:v>https://finance.yahoo.com/quote/5333.T</x:v>
      </x:c>
    </x:row>
    <x:row r="101">
      <x:c r="A101" s="20" t="str">
        <x:v>Grid Equipment</x:v>
      </x:c>
      <x:c r="B101" s="20" t="str">
        <x:v>Meidensha Corporation</x:v>
      </x:c>
      <x:c r="C101" s="20" t="str">
        <x:v>TSE:6508</x:v>
      </x:c>
      <x:c r="D101" s="20" t="n">
        <x:v>4</x:v>
      </x:c>
      <x:c r="E101" s="30" t="str">
        <x:v>Meidensha Corporation is grouped under Grid Equipment, specifically Power systems / substations. Its public-market industry tag is Electrical Products. Meidensha supplies power systems, substations and industrial electrical equipment relevant to grid reinforcement. This is a credible watchlist candidate, but exposure still needs source attribution. Key diligence: Utility/datacenter project exposure and project-margin risk.</x:v>
      </x:c>
      <x:c r="F101" s="20" t="str">
        <x:v>https://www.tradingview.com/symbols/TSE-6508/</x:v>
      </x:c>
      <x:c r="G101" s="20" t="str">
        <x:v>https://finance.yahoo.com/quote/6508.T</x:v>
      </x:c>
    </x:row>
    <x:row r="102">
      <x:c r="A102" s="20" t="str">
        <x:v>Grid Equipment</x:v>
      </x:c>
      <x:c r="B102" s="20" t="str">
        <x:v>SWCC Corporation</x:v>
      </x:c>
      <x:c r="C102" s="20" t="str">
        <x:v>TSE:5805</x:v>
      </x:c>
      <x:c r="D102" s="20" t="n">
        <x:v>4</x:v>
      </x:c>
      <x:c r="E102" s="30" t="str">
        <x:v>SWCC Corporation is grouped under Grid Equipment, specifically Power cables. Its public-market industry tag is Electrical Products. SWCC supplies power cables and electric-wire products relevant to grid upgrades and datacenter electrical buildouts. This is a credible watchlist candidate, but exposure still needs source attribution. Key diligence: Project backlog, copper pass-through and utility spending.</x:v>
      </x:c>
      <x:c r="F102" s="20" t="str">
        <x:v>https://www.tradingview.com/symbols/TSE-5805/</x:v>
      </x:c>
      <x:c r="G102" s="20" t="str">
        <x:v>https://finance.yahoo.com/quote/5805.T</x:v>
      </x:c>
    </x:row>
    <x:row r="103">
      <x:c r="A103" s="20" t="str">
        <x:v>Grid Equipment</x:v>
      </x:c>
      <x:c r="B103" s="20" t="str">
        <x:v>Daihen Corporation</x:v>
      </x:c>
      <x:c r="C103" s="20" t="str">
        <x:v>TSE:6622</x:v>
      </x:c>
      <x:c r="D103" s="20" t="n">
        <x:v>4</x:v>
      </x:c>
      <x:c r="E103" s="30" t="str">
        <x:v>Daihen Corporation is grouped under Grid Equipment, specifically Transformers / power conditioners. Its public-market industry tag is Electrical Products. Daihen supplies transformers, welding systems and power electronics that can benefit from grid and datacenter power investments. This is a credible watchlist candidate, but exposure still needs source attribution. Key diligence: Transformer backlog, power electronics mix and project execution.</x:v>
      </x:c>
      <x:c r="F103" s="20" t="str">
        <x:v>https://www.tradingview.com/symbols/TSE-6622/</x:v>
      </x:c>
      <x:c r="G103" s="20" t="str">
        <x:v>https://finance.yahoo.com/quote/6622.T</x:v>
      </x:c>
    </x:row>
    <x:row r="104">
      <x:c r="A104" s="20" t="str">
        <x:v>Grid Equipment</x:v>
      </x:c>
      <x:c r="B104" s="20" t="str">
        <x:v>NITTO KOGYO Corporation</x:v>
      </x:c>
      <x:c r="C104" s="20" t="str">
        <x:v>TSE:6651</x:v>
      </x:c>
      <x:c r="D104" s="20" t="n">
        <x:v>4</x:v>
      </x:c>
      <x:c r="E104" s="30" t="str">
        <x:v>NITTO KOGYO Corporation is grouped under Grid Equipment, specifically Electrical enclosures / panels. Its public-market industry tag is Electrical Products. Nitto Kogyo provides electrical enclosures and power-distribution panels used in data centers and industrial facilities. This is a credible watchlist candidate, but exposure still needs source attribution. Key diligence: Data-center order share and margin effects from metals/input costs.</x:v>
      </x:c>
      <x:c r="F104" s="20" t="str">
        <x:v>https://www.tradingview.com/symbols/TSE-6651/</x:v>
      </x:c>
      <x:c r="G104" s="20" t="str">
        <x:v>https://finance.yahoo.com/quote/6651.T</x:v>
      </x:c>
    </x:row>
    <x:row r="105">
      <x:c r="A105" s="20" t="str">
        <x:v>Grid Equipment</x:v>
      </x:c>
      <x:c r="B105" s="20" t="str">
        <x:v>Kinden Corporation</x:v>
      </x:c>
      <x:c r="C105" s="20" t="str">
        <x:v>TSE:1944</x:v>
      </x:c>
      <x:c r="D105" s="20" t="n">
        <x:v>3</x:v>
      </x:c>
      <x:c r="E105" s="30" t="str">
        <x:v>Kinden Corporation is grouped under Grid Equipment, specifically Electrical construction. Its public-market industry tag is Engineering &amp; Construction. Kinden provides electrical and communications construction services that screen as data-center and grid-buildout beneficiaries. This is an adjacent screen candidate rather than a proven direct beneficiary. Key diligence: Datacenter backlog, labor availability and project profitability.</x:v>
      </x:c>
      <x:c r="F105" s="20" t="str">
        <x:v>https://www.tradingview.com/symbols/TSE-1944/</x:v>
      </x:c>
      <x:c r="G105" s="20" t="str">
        <x:v>https://finance.yahoo.com/quote/1944.T</x:v>
      </x:c>
    </x:row>
    <x:row r="106">
      <x:c r="A106" s="20" t="str">
        <x:v>Grid Equipment</x:v>
      </x:c>
      <x:c r="B106" s="20" t="str">
        <x:v>Kandenko Co., Ltd.</x:v>
      </x:c>
      <x:c r="C106" s="20" t="str">
        <x:v>TSE:1942</x:v>
      </x:c>
      <x:c r="D106" s="20" t="n">
        <x:v>3</x:v>
      </x:c>
      <x:c r="E106" s="30" t="str">
        <x:v>Kandenko Co., Ltd. is grouped under Grid Equipment, specifically Electrical construction. Its public-market industry tag is Engineering &amp; Construction. Kandenko is an electrical contractor that can benefit from data-center construction and grid-connection work. This is an adjacent screen candidate rather than a proven direct beneficiary. Key diligence: Project mix, labor constraints and margin on large data-center work.</x:v>
      </x:c>
      <x:c r="F106" s="20" t="str">
        <x:v>https://www.tradingview.com/symbols/TSE-1942/</x:v>
      </x:c>
      <x:c r="G106" s="20" t="str">
        <x:v>https://finance.yahoo.com/quote/1942.T</x:v>
      </x:c>
    </x:row>
    <x:row r="107">
      <x:c r="A107" s="20" t="str">
        <x:v>Grid Equipment</x:v>
      </x:c>
      <x:c r="B107" s="20" t="str">
        <x:v>KRAFTIA CORPORATION</x:v>
      </x:c>
      <x:c r="C107" s="20" t="str">
        <x:v>TSE:1959</x:v>
      </x:c>
      <x:c r="D107" s="20" t="n">
        <x:v>3</x:v>
      </x:c>
      <x:c r="E107" s="30" t="str">
        <x:v>KRAFTIA CORPORATION is grouped under Grid Equipment, specifically Electrical construction. Its public-market industry tag is Engineering &amp; Construction. Kyudenko provides electrical construction and utility-related services that can benefit from regional grid and data-center work. This is an adjacent screen candidate rather than a proven direct beneficiary. Key diligence: Project mix and labor cost pressure.</x:v>
      </x:c>
      <x:c r="F107" s="20" t="str">
        <x:v>https://www.tradingview.com/symbols/TSE-1959/</x:v>
      </x:c>
      <x:c r="G107" s="20" t="str">
        <x:v>https://finance.yahoo.com/quote/1959.T</x:v>
      </x:c>
    </x:row>
    <x:row r="108">
      <x:c r="A108" s="20" t="str">
        <x:v>Grid Equipment</x:v>
      </x:c>
      <x:c r="B108" s="20" t="str">
        <x:v>Takasago Thermal Engineering Co., Ltd.</x:v>
      </x:c>
      <x:c r="C108" s="20" t="str">
        <x:v>TSE:1969</x:v>
      </x:c>
      <x:c r="D108" s="20" t="n">
        <x:v>3</x:v>
      </x:c>
      <x:c r="E108" s="30" t="str">
        <x:v>Takasago Thermal Engineering Co., Ltd. is grouped under Grid Equipment, specifically Facilities engineering. Its public-market industry tag is Industrial Machinery. Takasago Thermal Engineering supplies HVAC and facilities engineering that can participate in data-center buildouts. This is an adjacent screen candidate rather than a proven direct beneficiary. Key diligence: Datacenter mix, margin on large projects and labor availability.</x:v>
      </x:c>
      <x:c r="F108" s="20" t="str">
        <x:v>https://www.tradingview.com/symbols/TSE-1969/</x:v>
      </x:c>
      <x:c r="G108" s="20" t="str">
        <x:v>https://finance.yahoo.com/quote/1969.T</x:v>
      </x:c>
    </x:row>
    <x:row r="109">
      <x:c r="A109" s="20" t="str">
        <x:v>Grid Equipment</x:v>
      </x:c>
      <x:c r="B109" s="20" t="str">
        <x:v>EXEO Group, Inc.</x:v>
      </x:c>
      <x:c r="C109" s="20" t="str">
        <x:v>TSE:1951</x:v>
      </x:c>
      <x:c r="D109" s="20" t="n">
        <x:v>3</x:v>
      </x:c>
      <x:c r="E109" s="30" t="str">
        <x:v>EXEO Group, Inc. is grouped under Grid Equipment, specifically Network / electrical construction. Its public-market industry tag is Engineering &amp; Construction. Exeo Group provides telecom and infrastructure construction services relevant to network densification and data-center connectivity. This is an adjacent screen candidate rather than a proven direct beneficiary. Key diligence: Telecom capex versus datacenter project mix.</x:v>
      </x:c>
      <x:c r="F109" s="20" t="str">
        <x:v>https://www.tradingview.com/symbols/TSE-1951/</x:v>
      </x:c>
      <x:c r="G109" s="20" t="str">
        <x:v>https://finance.yahoo.com/quote/1951.T</x:v>
      </x:c>
    </x:row>
    <x:row r="110">
      <x:c r="A110" s="20" t="str">
        <x:v>Grid Equipment</x:v>
      </x:c>
      <x:c r="B110" s="20" t="str">
        <x:v>Sinfonia Technology Co., Ltd.</x:v>
      </x:c>
      <x:c r="C110" s="20" t="str">
        <x:v>TSE:6507</x:v>
      </x:c>
      <x:c r="D110" s="20" t="n">
        <x:v>3</x:v>
      </x:c>
      <x:c r="E110" s="30" t="str">
        <x:v>Sinfonia Technology Co., Ltd. is grouped under Grid Equipment, specifically Power electronics / motion control. Its public-market industry tag is Electrical Products. Sinfonia Technology supplies power electronics, motion-control and industrial equipment that can screen as a facility power-control beneficiary. This is an adjacent screen candidate rather than a proven direct beneficiary. Key diligence: Theme exposure is indirect; verify datacenter or high-voltage infrastructure orders.</x:v>
      </x:c>
      <x:c r="F110" s="20" t="str">
        <x:v>https://www.tradingview.com/symbols/TSE-6507/</x:v>
      </x:c>
      <x:c r="G110" s="20" t="str">
        <x:v>https://finance.yahoo.com/quote/6507.T</x:v>
      </x:c>
    </x:row>
    <x:row r="111">
      <x:c r="A111" s="20" t="str">
        <x:v>Grid Equipment</x:v>
      </x:c>
      <x:c r="B111" s="20" t="str">
        <x:v>Toenec Corporation</x:v>
      </x:c>
      <x:c r="C111" s="20" t="str">
        <x:v>TSE:1946</x:v>
      </x:c>
      <x:c r="D111" s="20" t="n">
        <x:v>3</x:v>
      </x:c>
      <x:c r="E111" s="30" t="str">
        <x:v>Toenec Corporation is grouped under Grid Equipment, specifically Electrical construction. Its public-market industry tag is Engineering &amp; Construction. TOENEC is an electrical construction company with regional utility and infrastructure exposure. This is an adjacent screen candidate rather than a proven direct beneficiary. Key diligence: Datacenter-specific demand is not automatic; verify project backlog.</x:v>
      </x:c>
      <x:c r="F111" s="20" t="str">
        <x:v>https://www.tradingview.com/symbols/TSE-1946/</x:v>
      </x:c>
      <x:c r="G111" s="20" t="str">
        <x:v>https://finance.yahoo.com/quote/1946.T</x:v>
      </x:c>
    </x:row>
    <x:row r="112">
      <x:c r="A112" s="20" t="str">
        <x:v>Grid Equipment</x:v>
      </x:c>
      <x:c r="B112" s="20" t="str">
        <x:v>Yurtec Corporation</x:v>
      </x:c>
      <x:c r="C112" s="20" t="str">
        <x:v>TSE:1934</x:v>
      </x:c>
      <x:c r="D112" s="20" t="n">
        <x:v>3</x:v>
      </x:c>
      <x:c r="E112" s="30" t="str">
        <x:v>Yurtec Corporation is grouped under Grid Equipment, specifically Electrical construction. Its public-market industry tag is Engineering &amp; Construction. Yurtec is an electrical construction and infrastructure contractor with indirect data-center grid exposure. This is an adjacent screen candidate rather than a proven direct beneficiary. Key diligence: Theme link needs backlog proof.</x:v>
      </x:c>
      <x:c r="F112" s="20" t="str">
        <x:v>https://www.tradingview.com/symbols/TSE-1934/</x:v>
      </x:c>
      <x:c r="G112" s="20" t="str">
        <x:v>https://finance.yahoo.com/quote/1934.T</x:v>
      </x:c>
    </x:row>
    <x:row r="113">
      <x:c r="A113" s="20" t="str">
        <x:v>Grid Equipment</x:v>
      </x:c>
      <x:c r="B113" s="20" t="str">
        <x:v>IDEC Corporation</x:v>
      </x:c>
      <x:c r="C113" s="20" t="str">
        <x:v>TSE:6652</x:v>
      </x:c>
      <x:c r="D113" s="20" t="n">
        <x:v>3</x:v>
      </x:c>
      <x:c r="E113" s="30" t="str">
        <x:v>IDEC Corporation is grouped under Grid Equipment, specifically Control switches / power supplies / safety. Its public-market industry tag is Electronic Equipment/Instruments. IDEC supplies industrial control, switching, power-supply and safety components that can participate in facility power and automation systems. This is an adjacent screen candidate rather than a proven direct beneficiary. Key diligence: 800V linkage is component-level; verify DC-capable control content and project exposure.</x:v>
      </x:c>
      <x:c r="F113" s="20" t="str">
        <x:v>https://www.tradingview.com/symbols/TSE-6652/</x:v>
      </x:c>
      <x:c r="G113" s="20" t="str">
        <x:v>https://finance.yahoo.com/quote/6652.T</x:v>
      </x:c>
    </x:row>
    <x:row r="114">
      <x:c r="A114" s="20" t="str">
        <x:v>Power Generation</x:v>
      </x:c>
      <x:c r="B114" s="20" t="str">
        <x:v>Panasonic Holdings Corporation</x:v>
      </x:c>
      <x:c r="C114" s="20" t="str">
        <x:v>TSE:6752</x:v>
      </x:c>
      <x:c r="D114" s="20" t="n">
        <x:v>4</x:v>
      </x:c>
      <x:c r="E114" s="30" t="str">
        <x:v>Panasonic Holdings Corporation is grouped under Power Generation, specifically Batteries / energy storage. Its public-market industry tag is Electronics/Appliances. Panasonic Holdings, through Panasonic Energy, screens as a battery and integrated power-solution beneficiary as data centers require UPS, backup and energy-management systems. This is a credible watchlist candidate, but exposure still needs source attribution. Key diligence: Separate data-center battery/storage contribution from consumer, automotive and appliance cycles.</x:v>
      </x:c>
      <x:c r="F114" s="20" t="str">
        <x:v>https://www.tradingview.com/symbols/TSE-6752/</x:v>
      </x:c>
      <x:c r="G114" s="20" t="str">
        <x:v>https://finance.yahoo.com/quote/6752.T</x:v>
      </x:c>
    </x:row>
    <x:row r="115">
      <x:c r="A115" s="20" t="str">
        <x:v>Power Generation</x:v>
      </x:c>
      <x:c r="B115" s="20" t="str">
        <x:v>GS Yuasa Corporation</x:v>
      </x:c>
      <x:c r="C115" s="20" t="str">
        <x:v>TSE:6674</x:v>
      </x:c>
      <x:c r="D115" s="20" t="n">
        <x:v>4</x:v>
      </x:c>
      <x:c r="E115" s="30" t="str">
        <x:v>GS Yuasa Corporation is grouped under Power Generation, specifically Batteries / storage. Its public-market industry tag is Electrical Products. GS Yuasa supplies batteries and storage systems that can matter for UPS, backup power and grid stability around datacenters. This is a credible watchlist candidate, but exposure still needs source attribution. Key diligence: Stationary-storage mix, profitability and competition.</x:v>
      </x:c>
      <x:c r="F115" s="20" t="str">
        <x:v>https://www.tradingview.com/symbols/TSE-6674/</x:v>
      </x:c>
      <x:c r="G115" s="20" t="str">
        <x:v>https://finance.yahoo.com/quote/6674.T</x:v>
      </x:c>
    </x:row>
    <x:row r="116">
      <x:c r="A116" s="20" t="str">
        <x:v>Power Generation</x:v>
      </x:c>
      <x:c r="B116" s="20" t="str">
        <x:v>Inpex Corporation</x:v>
      </x:c>
      <x:c r="C116" s="20" t="str">
        <x:v>TSE:1605</x:v>
      </x:c>
      <x:c r="D116" s="20" t="n">
        <x:v>3</x:v>
      </x:c>
      <x:c r="E116" s="30" t="str">
        <x:v>Inpex Corporation is grouped under Power Generation, specifically Gas / energy supply. Its public-market industry tag is Integrated Oil. INPEX is an upstream gas and energy supplier with indirect relevance to Japan's power security and gas-fired generation needs. This is an adjacent screen candidate rather than a proven direct beneficiary. Key diligence: Commodity price exposure and indirect AI linkage.</x:v>
      </x:c>
      <x:c r="F116" s="20" t="str">
        <x:v>https://www.tradingview.com/symbols/TSE-1605/</x:v>
      </x:c>
      <x:c r="G116" s="20" t="str">
        <x:v>https://finance.yahoo.com/quote/1605.T</x:v>
      </x:c>
    </x:row>
    <x:row r="117">
      <x:c r="A117" s="20" t="str">
        <x:v>Power Generation</x:v>
      </x:c>
      <x:c r="B117" s="20" t="str">
        <x:v>Kansai Electric Power Company, Incorporated</x:v>
      </x:c>
      <x:c r="C117" s="20" t="str">
        <x:v>TSE:9503</x:v>
      </x:c>
      <x:c r="D117" s="20" t="n">
        <x:v>3</x:v>
      </x:c>
      <x:c r="E117" s="30" t="str">
        <x:v>Kansai Electric Power Company, Incorporated is grouped under Power Generation, specifically Electric utility. Its public-market industry tag is Electric Utilities. Kansai Electric Power offers utility exposure to Japanese electricity demand growth from data centers and electrification. This is an adjacent screen candidate rather than a proven direct beneficiary. Key diligence: Nuclear restart, regulation and load-growth realization.</x:v>
      </x:c>
      <x:c r="F117" s="20" t="str">
        <x:v>https://www.tradingview.com/symbols/TSE-9503/</x:v>
      </x:c>
      <x:c r="G117" s="20" t="str">
        <x:v>https://finance.yahoo.com/quote/9503.T</x:v>
      </x:c>
    </x:row>
    <x:row r="118">
      <x:c r="A118" s="20" t="str">
        <x:v>Power Generation</x:v>
      </x:c>
      <x:c r="B118" s="20" t="str">
        <x:v>Chubu Electric Power Company,Incorporated</x:v>
      </x:c>
      <x:c r="C118" s="20" t="str">
        <x:v>TSE:9502</x:v>
      </x:c>
      <x:c r="D118" s="20" t="n">
        <x:v>3</x:v>
      </x:c>
      <x:c r="E118" s="30" t="str">
        <x:v>Chubu Electric Power Company,Incorporated is grouped under Power Generation, specifically Electric utility. Its public-market industry tag is Electric Utilities. Chubu Electric Power can benefit from rising power demand and industrial loads including data centers. This is an adjacent screen candidate rather than a proven direct beneficiary. Key diligence: Power mix, regulation and capex returns.</x:v>
      </x:c>
      <x:c r="F118" s="20" t="str">
        <x:v>https://www.tradingview.com/symbols/TSE-9502/</x:v>
      </x:c>
      <x:c r="G118" s="20" t="str">
        <x:v>https://finance.yahoo.com/quote/9502.T</x:v>
      </x:c>
    </x:row>
    <x:row r="119">
      <x:c r="A119" s="20" t="str">
        <x:v>Power Generation</x:v>
      </x:c>
      <x:c r="B119" s="20" t="str">
        <x:v>Tokyo Electric Power Company Holdings, Incorporated</x:v>
      </x:c>
      <x:c r="C119" s="20" t="str">
        <x:v>TSE:9501</x:v>
      </x:c>
      <x:c r="D119" s="20" t="n">
        <x:v>3</x:v>
      </x:c>
      <x:c r="E119" s="30" t="str">
        <x:v>Tokyo Electric Power Company Holdings, Incorporated is grouped under Power Generation, specifically Electric utility. Its public-market industry tag is Electric Utilities. Tokyo Electric Power screens as a power-availability beneficiary if AI data centers increase regional electricity demand. This is an adjacent screen candidate rather than a proven direct beneficiary. Key diligence: Regulatory risk, restart policy, leverage and whether data-center load improves returns.</x:v>
      </x:c>
      <x:c r="F119" s="20" t="str">
        <x:v>https://www.tradingview.com/symbols/TSE-9501/</x:v>
      </x:c>
      <x:c r="G119" s="20" t="str">
        <x:v>https://finance.yahoo.com/quote/9501.T</x:v>
      </x:c>
    </x:row>
    <x:row r="120">
      <x:c r="A120" s="20" t="str">
        <x:v>Power Generation</x:v>
      </x:c>
      <x:c r="B120" s="20" t="str">
        <x:v>Kyushu Electric Power Company,Incorporated</x:v>
      </x:c>
      <x:c r="C120" s="20" t="str">
        <x:v>TSE:9508</x:v>
      </x:c>
      <x:c r="D120" s="20" t="n">
        <x:v>3</x:v>
      </x:c>
      <x:c r="E120" s="30" t="str">
        <x:v>Kyushu Electric Power Company,Incorporated is grouped under Power Generation, specifically Electric utility. Its public-market industry tag is Electric Utilities. Kyushu Electric Power is relevant as a regional power supplier for industrial and data-center demand growth. This is an adjacent screen candidate rather than a proven direct beneficiary. Key diligence: Regional data-center siting, nuclear availability and regulated returns.</x:v>
      </x:c>
      <x:c r="F120" s="20" t="str">
        <x:v>https://www.tradingview.com/symbols/TSE-9508/</x:v>
      </x:c>
      <x:c r="G120" s="20" t="str">
        <x:v>https://finance.yahoo.com/quote/9508.T</x:v>
      </x:c>
    </x:row>
    <x:row r="121">
      <x:c r="A121" s="20" t="str">
        <x:v>Power Generation</x:v>
      </x:c>
      <x:c r="B121" s="20" t="str">
        <x:v>Electric Power Development Co., Ltd.</x:v>
      </x:c>
      <x:c r="C121" s="20" t="str">
        <x:v>TSE:9513</x:v>
      </x:c>
      <x:c r="D121" s="20" t="n">
        <x:v>3</x:v>
      </x:c>
      <x:c r="E121" s="30" t="str">
        <x:v>Electric Power Development Co., Ltd. is grouped under Power Generation, specifically Wholesale power / transmission. Its public-market industry tag is Electric Utilities. J-POWER provides power generation and transmission exposure that can matter if AI load tightens Japanese electricity supply. This is an adjacent screen candidate rather than a proven direct beneficiary. Key diligence: Fuel mix, policy, capex and merchant power sensitivity.</x:v>
      </x:c>
      <x:c r="F121" s="20" t="str">
        <x:v>https://www.tradingview.com/symbols/TSE-9513/</x:v>
      </x:c>
      <x:c r="G121" s="20" t="str">
        <x:v>https://finance.yahoo.com/quote/9513.T</x:v>
      </x:c>
    </x:row>
    <x:row r="122">
      <x:c r="A122" s="20" t="str">
        <x:v>Power Generation</x:v>
      </x:c>
      <x:c r="B122" s="20" t="str">
        <x:v>RENOVA, Inc.</x:v>
      </x:c>
      <x:c r="C122" s="20" t="str">
        <x:v>TSE:9519</x:v>
      </x:c>
      <x:c r="D122" s="20" t="n">
        <x:v>3</x:v>
      </x:c>
      <x:c r="E122" s="30" t="str">
        <x:v>RENOVA, Inc. is grouped under Power Generation, specifically Renewables. Its public-market industry tag is Alternative Power Generation. Renova screens as a renewable-power beneficiary if data-center operators seek low-carbon power procurement. This is an adjacent screen candidate rather than a proven direct beneficiary. Key diligence: Project economics, financing, PPA quality and execution.</x:v>
      </x:c>
      <x:c r="F122" s="20" t="str">
        <x:v>https://www.tradingview.com/symbols/TSE-9519/</x:v>
      </x:c>
      <x:c r="G122" s="20" t="str">
        <x:v>https://finance.yahoo.com/quote/9519.T</x:v>
      </x:c>
    </x:row>
    <x:row r="123">
      <x:c r="A123" s="20" t="str">
        <x:v>Power Generation</x:v>
      </x:c>
      <x:c r="B123" s="20" t="str">
        <x:v>ENEOS Holdings, Inc.</x:v>
      </x:c>
      <x:c r="C123" s="20" t="str">
        <x:v>TSE:5020</x:v>
      </x:c>
      <x:c r="D123" s="20" t="n">
        <x:v>2</x:v>
      </x:c>
      <x:c r="E123" s="30" t="str">
        <x:v>ENEOS Holdings, Inc. is grouped under Power Generation, specifically Energy / power supply. Its public-market industry tag is Oil Refining/Marketing. ENEOS is included as a broad energy-supply screen rather than a direct AI beneficiary. This is a low-confidence thematic screen that should remain deprioritized until exposure is evidenced. Key diligence: AI relevance is indirect and should stay low priority without power-contract evidence.</x:v>
      </x:c>
      <x:c r="F123" s="20" t="str">
        <x:v>https://www.tradingview.com/symbols/TSE-5020/</x:v>
      </x:c>
      <x:c r="G123" s="20" t="str">
        <x:v>https://finance.yahoo.com/quote/5020.T</x:v>
      </x:c>
    </x:row>
    <x:row r="124">
      <x:c r="A124" s="20" t="str">
        <x:v>Power Generation</x:v>
      </x:c>
      <x:c r="B124" s="20" t="str">
        <x:v>Idemitsu Kosan Co., Ltd.</x:v>
      </x:c>
      <x:c r="C124" s="20" t="str">
        <x:v>TSE:5019</x:v>
      </x:c>
      <x:c r="D124" s="20" t="n">
        <x:v>2</x:v>
      </x:c>
      <x:c r="E124" s="30" t="str">
        <x:v>Idemitsu Kosan Co., Ltd. is grouped under Power Generation, specifically Energy / solar materials. Its public-market industry tag is Oil Refining/Marketing. Idemitsu Kosan screens as an energy and materials name with indirect power-supply relevance. This is a low-confidence thematic screen that should remain deprioritized until exposure is evidenced. Key diligence: Theme link is weak unless tied to datacenter energy procurement.</x:v>
      </x:c>
      <x:c r="F124" s="20" t="str">
        <x:v>https://www.tradingview.com/symbols/TSE-5019/</x:v>
      </x:c>
      <x:c r="G124" s="20" t="str">
        <x:v>https://finance.yahoo.com/quote/5019.T</x:v>
      </x:c>
    </x:row>
    <x:row r="125">
      <x:c r="A125" s="20" t="str">
        <x:v>Power Generation</x:v>
      </x:c>
      <x:c r="B125" s="20" t="str">
        <x:v>West Holdings Corporation</x:v>
      </x:c>
      <x:c r="C125" s="20" t="str">
        <x:v>TSE:1407</x:v>
      </x:c>
      <x:c r="D125" s="20" t="n">
        <x:v>2</x:v>
      </x:c>
      <x:c r="E125" s="30" t="str">
        <x:v>West Holdings Corporation is grouped under Power Generation, specifically Solar / energy services. Its public-market industry tag is Alternative Power Generation. West Holdings is a solar and energy-services name with indirect exposure to corporate power demand. This is a low-confidence thematic screen that should remain deprioritized until exposure is evidenced. Key diligence: Project economics and direct data-center customer evidence.</x:v>
      </x:c>
      <x:c r="F125" s="20" t="str">
        <x:v>https://www.tradingview.com/symbols/TSE-1407/</x:v>
      </x:c>
      <x:c r="G125" s="20" t="str">
        <x:v>https://finance.yahoo.com/quote/1407.T</x:v>
      </x:c>
    </x:row>
    <x:row r="126">
      <x:c r="A126" s="20" t="str">
        <x:v>Power Generation</x:v>
      </x:c>
      <x:c r="B126" s="20" t="str">
        <x:v>eREX Co., Ltd.</x:v>
      </x:c>
      <x:c r="C126" s="20" t="str">
        <x:v>TSE:9517</x:v>
      </x:c>
      <x:c r="D126" s="20" t="n">
        <x:v>2</x:v>
      </x:c>
      <x:c r="E126" s="30" t="str">
        <x:v>eREX Co., Ltd. is grouped under Power Generation, specifically Renewable power / trading. Its public-market industry tag is Electric Utilities. eRex is retained as a low-confidence renewable and power trading screen for rising electricity demand. This is a low-confidence thematic screen that should remain deprioritized until exposure is evidenced. Key diligence: Financial quality, project pipeline and data-center contract evidence.</x:v>
      </x:c>
      <x:c r="F126" s="20" t="str">
        <x:v>https://www.tradingview.com/symbols/TSE-9517/</x:v>
      </x:c>
      <x:c r="G126" s="20" t="str">
        <x:v>https://finance.yahoo.com/quote/9517.T</x:v>
      </x:c>
    </x:row>
    <x:row r="127">
      <x:c r="A127" s="20" t="str">
        <x:v>Cloud / Telecom / Software</x:v>
      </x:c>
      <x:c r="B127" s="20" t="str">
        <x:v>SoftBank Group Corp.</x:v>
      </x:c>
      <x:c r="C127" s="20" t="str">
        <x:v>TSE:9984</x:v>
      </x:c>
      <x:c r="D127" s="20" t="n">
        <x:v>5</x:v>
      </x:c>
      <x:c r="E127" s="30" t="str">
        <x:v>SoftBank Group Corp. is grouped under Cloud / Telecom / Software, specifically AI holdings / Arm. Its public-market industry tag is Specialty Telecommunications. SoftBank Group provides Japan-listed exposure to Arm, AI infrastructure investments and broader AI capital allocation. This is a core research candidate for the Japan AI boom universe. Key diligence: Arm valuation, financing, concentration risk and investment-cycle volatility.</x:v>
      </x:c>
      <x:c r="F127" s="20" t="str">
        <x:v>https://www.tradingview.com/symbols/TSE-9984/</x:v>
      </x:c>
      <x:c r="G127" s="20" t="str">
        <x:v>https://finance.yahoo.com/quote/9984.T</x:v>
      </x:c>
    </x:row>
    <x:row r="128">
      <x:c r="A128" s="20" t="str">
        <x:v>Cloud / Telecom / Software</x:v>
      </x:c>
      <x:c r="B128" s="20" t="str">
        <x:v>SAKURA Internet Inc.</x:v>
      </x:c>
      <x:c r="C128" s="20" t="str">
        <x:v>TSE:3778</x:v>
      </x:c>
      <x:c r="D128" s="20" t="n">
        <x:v>5</x:v>
      </x:c>
      <x:c r="E128" s="30" t="str">
        <x:v>SAKURA Internet Inc. is grouped under Cloud / Telecom / Software, specifically GPU cloud / data centers. Its public-market industry tag is Data Processing Services. SAKURA Internet is one of the clearest Japan-listed GPU cloud and domestic AI-compute beneficiaries. This is a core research candidate for the Japan AI boom universe. Key diligence: GPU supply, subsidy timing, utilization, power constraints and valuation.</x:v>
      </x:c>
      <x:c r="F128" s="20" t="str">
        <x:v>https://www.tradingview.com/symbols/TSE-3778/</x:v>
      </x:c>
      <x:c r="G128" s="20" t="str">
        <x:v>https://finance.yahoo.com/quote/3778.T</x:v>
      </x:c>
    </x:row>
    <x:row r="129">
      <x:c r="A129" s="20" t="str">
        <x:v>Cloud / Telecom / Software</x:v>
      </x:c>
      <x:c r="B129" s="20" t="str">
        <x:v>NTT Inc</x:v>
      </x:c>
      <x:c r="C129" s="20" t="str">
        <x:v>TSE:9432</x:v>
      </x:c>
      <x:c r="D129" s="20" t="n">
        <x:v>4</x:v>
      </x:c>
      <x:c r="E129" s="30" t="str">
        <x:v>NTT Inc is grouped under Cloud / Telecom / Software, specifically Telecom / datacenters. Its public-market industry tag is Specialty Telecommunications. NTT is Japan's telecom and datacenter infrastructure anchor, with AI demand lifting connectivity, cloud and colocation needs. This is a credible watchlist candidate, but exposure still needs source attribution. Key diligence: Datacenter capex returns, power availability and global DC margin.</x:v>
      </x:c>
      <x:c r="F129" s="20" t="str">
        <x:v>https://www.tradingview.com/symbols/TSE-9432/</x:v>
      </x:c>
      <x:c r="G129" s="20" t="str">
        <x:v>https://finance.yahoo.com/quote/9432.T</x:v>
      </x:c>
    </x:row>
    <x:row r="130">
      <x:c r="A130" s="20" t="str">
        <x:v>Cloud / Telecom / Software</x:v>
      </x:c>
      <x:c r="B130" s="20" t="str">
        <x:v>KDDI Corporation</x:v>
      </x:c>
      <x:c r="C130" s="20" t="str">
        <x:v>TSE:9433</x:v>
      </x:c>
      <x:c r="D130" s="20" t="n">
        <x:v>4</x:v>
      </x:c>
      <x:c r="E130" s="30" t="str">
        <x:v>KDDI Corporation is grouped under Cloud / Telecom / Software, specifically Telecom / cloud. Its public-market industry tag is Wireless Telecommunications. KDDI has telecom, cloud and data-center exposure, including participation in domestic GPU infrastructure efforts. This is a credible watchlist candidate, but exposure still needs source attribution. Key diligence: Cloud/datacenter disclosure, capex intensity and margins.</x:v>
      </x:c>
      <x:c r="F130" s="20" t="str">
        <x:v>https://www.tradingview.com/symbols/TSE-9433/</x:v>
      </x:c>
      <x:c r="G130" s="20" t="str">
        <x:v>https://finance.yahoo.com/quote/9433.T</x:v>
      </x:c>
    </x:row>
    <x:row r="131">
      <x:c r="A131" s="20" t="str">
        <x:v>Cloud / Telecom / Software</x:v>
      </x:c>
      <x:c r="B131" s="20" t="str">
        <x:v>SoftBank Corp.</x:v>
      </x:c>
      <x:c r="C131" s="20" t="str">
        <x:v>TSE:9434</x:v>
      </x:c>
      <x:c r="D131" s="20" t="n">
        <x:v>4</x:v>
      </x:c>
      <x:c r="E131" s="30" t="str">
        <x:v>SoftBank Corp. is grouped under Cloud / Telecom / Software, specifically Telecom / AI services. Its public-market industry tag is Wireless Telecommunications. SoftBank Corp. is relevant through telecom networks, enterprise cloud, AI services and domestic compute initiatives. This is a credible watchlist candidate, but exposure still needs source attribution. Key diligence: AI-service monetization, capex and related-party exposure.</x:v>
      </x:c>
      <x:c r="F131" s="20" t="str">
        <x:v>https://www.tradingview.com/symbols/TSE-9434/</x:v>
      </x:c>
      <x:c r="G131" s="20" t="str">
        <x:v>https://finance.yahoo.com/quote/9434.T</x:v>
      </x:c>
    </x:row>
    <x:row r="132">
      <x:c r="A132" s="20" t="str">
        <x:v>Cloud / Telecom / Software</x:v>
      </x:c>
      <x:c r="B132" s="20" t="str">
        <x:v>Fujitsu Limited</x:v>
      </x:c>
      <x:c r="C132" s="20" t="str">
        <x:v>TSE:6702</x:v>
      </x:c>
      <x:c r="D132" s="20" t="n">
        <x:v>4</x:v>
      </x:c>
      <x:c r="E132" s="30" t="str">
        <x:v>Fujitsu Limited is grouped under Cloud / Telecom / Software, specifically AI services / supercomputing. Its public-market industry tag is Information Technology Services. Fujitsu is relevant through AI services, supercomputing, systems integration and enterprise modernization. This is a credible watchlist candidate, but exposure still needs source attribution. Key diligence: Service margins, AI bookings and hardware/software mix.</x:v>
      </x:c>
      <x:c r="F132" s="20" t="str">
        <x:v>https://www.tradingview.com/symbols/TSE-6702/</x:v>
      </x:c>
      <x:c r="G132" s="20" t="str">
        <x:v>https://finance.yahoo.com/quote/6702.T</x:v>
      </x:c>
    </x:row>
    <x:row r="133">
      <x:c r="A133" s="20" t="str">
        <x:v>Cloud / Telecom / Software</x:v>
      </x:c>
      <x:c r="B133" s="20" t="str">
        <x:v>NEC Corporation</x:v>
      </x:c>
      <x:c r="C133" s="20" t="str">
        <x:v>TSE:6701</x:v>
      </x:c>
      <x:c r="D133" s="20" t="n">
        <x:v>4</x:v>
      </x:c>
      <x:c r="E133" s="30" t="str">
        <x:v>NEC Corporation is grouped under Cloud / Telecom / Software, specifically AI systems / enterprise IT. Its public-market industry tag is Information Technology Services. NEC participates in AI systems, telecom infrastructure, biometrics and enterprise digital transformation. This is a credible watchlist candidate, but exposure still needs source attribution. Key diligence: AI revenue attribution, government/enterprise order quality and margin.</x:v>
      </x:c>
      <x:c r="F133" s="20" t="str">
        <x:v>https://www.tradingview.com/symbols/TSE-6701/</x:v>
      </x:c>
      <x:c r="G133" s="20" t="str">
        <x:v>https://finance.yahoo.com/quote/6701.T</x:v>
      </x:c>
    </x:row>
    <x:row r="134">
      <x:c r="A134" s="20" t="str">
        <x:v>Cloud / Telecom / Software</x:v>
      </x:c>
      <x:c r="B134" s="20" t="str">
        <x:v>PKSHA Technology, Inc.</x:v>
      </x:c>
      <x:c r="C134" s="20" t="str">
        <x:v>TSE:3993</x:v>
      </x:c>
      <x:c r="D134" s="20" t="n">
        <x:v>4</x:v>
      </x:c>
      <x:c r="E134" s="30" t="str">
        <x:v>PKSHA Technology, Inc. is grouped under Cloud / Telecom / Software, specifically AI software. Its public-market industry tag is Packaged Software. PKSHA Technology provides AI algorithms and enterprise AI solutions, a direct domestic software beneficiary. This is a credible watchlist candidate, but exposure still needs source attribution. Key diligence: SaaS/solution mix, monetization and customer expansion.</x:v>
      </x:c>
      <x:c r="F134" s="20" t="str">
        <x:v>https://www.tradingview.com/symbols/TSE-3993/</x:v>
      </x:c>
      <x:c r="G134" s="20" t="str">
        <x:v>https://finance.yahoo.com/quote/3993.T</x:v>
      </x:c>
    </x:row>
    <x:row r="135">
      <x:c r="A135" s="20" t="str">
        <x:v>Cloud / Telecom / Software</x:v>
      </x:c>
      <x:c r="B135" s="20" t="str">
        <x:v>Fixstars Corp.</x:v>
      </x:c>
      <x:c r="C135" s="20" t="str">
        <x:v>TSE:3687</x:v>
      </x:c>
      <x:c r="D135" s="20" t="n">
        <x:v>4</x:v>
      </x:c>
      <x:c r="E135" s="30" t="str">
        <x:v>Fixstars Corp. is grouped under Cloud / Telecom / Software, specifically GPU software / HPC. Its public-market industry tag is Information Technology Services. Fixstars develops high-performance software and GPU acceleration services, giving small-cap exposure to AI/HPC implementation. This is a credible watchlist candidate, but exposure still needs source attribution. Key diligence: Customer wins, utilization and scalability.</x:v>
      </x:c>
      <x:c r="F135" s="20" t="str">
        <x:v>https://www.tradingview.com/symbols/TSE-3687/</x:v>
      </x:c>
      <x:c r="G135" s="20" t="str">
        <x:v>https://finance.yahoo.com/quote/3687.T</x:v>
      </x:c>
    </x:row>
    <x:row r="136">
      <x:c r="A136" s="20" t="str">
        <x:v>Cloud / Telecom / Software</x:v>
      </x:c>
      <x:c r="B136" s="20" t="str">
        <x:v>Nomura Research Institute,Ltd.</x:v>
      </x:c>
      <x:c r="C136" s="20" t="str">
        <x:v>TSE:4307</x:v>
      </x:c>
      <x:c r="D136" s="20" t="n">
        <x:v>3</x:v>
      </x:c>
      <x:c r="E136" s="30" t="str">
        <x:v>Nomura Research Institute,Ltd. is grouped under Cloud / Telecom / Software, specifically Consulting / IT services. Its public-market industry tag is Information Technology Services. Nomura Research Institute can benefit from enterprise AI consulting, systems integration and financial IT modernization. This is an adjacent screen candidate rather than a proven direct beneficiary. Key diligence: AI contribution, consulting utilization and valuation.</x:v>
      </x:c>
      <x:c r="F136" s="20" t="str">
        <x:v>https://www.tradingview.com/symbols/TSE-4307/</x:v>
      </x:c>
      <x:c r="G136" s="20" t="str">
        <x:v>https://finance.yahoo.com/quote/4307.T</x:v>
      </x:c>
    </x:row>
    <x:row r="137">
      <x:c r="A137" s="20" t="str">
        <x:v>Cloud / Telecom / Software</x:v>
      </x:c>
      <x:c r="B137" s="20" t="str">
        <x:v>OBIC Co., Ltd.</x:v>
      </x:c>
      <x:c r="C137" s="20" t="str">
        <x:v>TSE:4684</x:v>
      </x:c>
      <x:c r="D137" s="20" t="n">
        <x:v>3</x:v>
      </x:c>
      <x:c r="E137" s="30" t="str">
        <x:v>OBIC Co., Ltd. is grouped under Cloud / Telecom / Software, specifically Enterprise software. Its public-market industry tag is Information Technology Services. OBIC is a high-quality enterprise software name that may benefit from AI-enabled productivity and ERP modernization. This is an adjacent screen candidate rather than a proven direct beneficiary. Key diligence: AI attribution is indirect; watch cloud transition and valuation.</x:v>
      </x:c>
      <x:c r="F137" s="20" t="str">
        <x:v>https://www.tradingview.com/symbols/TSE-4684/</x:v>
      </x:c>
      <x:c r="G137" s="20" t="str">
        <x:v>https://finance.yahoo.com/quote/4684.T</x:v>
      </x:c>
    </x:row>
    <x:row r="138">
      <x:c r="A138" s="20" t="str">
        <x:v>Cloud / Telecom / Software</x:v>
      </x:c>
      <x:c r="B138" s="20" t="str">
        <x:v>TIS Inc.</x:v>
      </x:c>
      <x:c r="C138" s="20" t="str">
        <x:v>TSE:3626</x:v>
      </x:c>
      <x:c r="D138" s="20" t="n">
        <x:v>3</x:v>
      </x:c>
      <x:c r="E138" s="30" t="str">
        <x:v>TIS Inc. is grouped under Cloud / Telecom / Software, specifically Systems integration. Its public-market industry tag is Information Technology Services. TIS can benefit from enterprise AI and cloud implementation work, though exposure is project-based. This is an adjacent screen candidate rather than a proven direct beneficiary. Key diligence: AI-specific bookings and margin on integration projects.</x:v>
      </x:c>
      <x:c r="F138" s="20" t="str">
        <x:v>https://www.tradingview.com/symbols/TSE-3626/</x:v>
      </x:c>
      <x:c r="G138" s="20" t="str">
        <x:v>https://finance.yahoo.com/quote/3626.T</x:v>
      </x:c>
    </x:row>
    <x:row r="139">
      <x:c r="A139" s="20" t="str">
        <x:v>Cloud / Telecom / Software</x:v>
      </x:c>
      <x:c r="B139" s="20" t="str">
        <x:v>NS Solutions Corp</x:v>
      </x:c>
      <x:c r="C139" s="20" t="str">
        <x:v>TSE:2327</x:v>
      </x:c>
      <x:c r="D139" s="20" t="n">
        <x:v>3</x:v>
      </x:c>
      <x:c r="E139" s="30" t="str">
        <x:v>NS Solutions Corp is grouped under Cloud / Telecom / Software, specifically IT services. Its public-market industry tag is Information Technology Services. NS Solutions can benefit from enterprise AI, data platform and systems integration projects. This is an adjacent screen candidate rather than a proven direct beneficiary. Key diligence: AI-specific pipeline and customer concentration.</x:v>
      </x:c>
      <x:c r="F139" s="20" t="str">
        <x:v>https://www.tradingview.com/symbols/TSE-2327/</x:v>
      </x:c>
      <x:c r="G139" s="20" t="str">
        <x:v>https://finance.yahoo.com/quote/2327.T</x:v>
      </x:c>
    </x:row>
    <x:row r="140">
      <x:c r="A140" s="20" t="str">
        <x:v>Cloud / Telecom / Software</x:v>
      </x:c>
      <x:c r="B140" s="20" t="str">
        <x:v>Internet Initiative Japan Inc.</x:v>
      </x:c>
      <x:c r="C140" s="20" t="str">
        <x:v>TSE:3774</x:v>
      </x:c>
      <x:c r="D140" s="20" t="n">
        <x:v>3</x:v>
      </x:c>
      <x:c r="E140" s="30" t="str">
        <x:v>Internet Initiative Japan Inc. is grouped under Cloud / Telecom / Software, specifically Internet / cloud connectivity. Its public-market industry tag is Major Telecommunications. Internet Initiative Japan provides network, cloud and security services that can benefit from enterprise AI workloads. This is an adjacent screen candidate rather than a proven direct beneficiary. Key diligence: Cloud growth, data-center partnerships and margin.</x:v>
      </x:c>
      <x:c r="F140" s="20" t="str">
        <x:v>https://www.tradingview.com/symbols/TSE-3774/</x:v>
      </x:c>
      <x:c r="G140" s="20" t="str">
        <x:v>https://finance.yahoo.com/quote/3774.T</x:v>
      </x:c>
    </x:row>
    <x:row r="141">
      <x:c r="A141" s="20" t="str">
        <x:v>Cloud / Telecom / Software</x:v>
      </x:c>
      <x:c r="B141" s="20" t="str">
        <x:v>DENTSU SOKEN INC.</x:v>
      </x:c>
      <x:c r="C141" s="20" t="str">
        <x:v>TSE:4812</x:v>
      </x:c>
      <x:c r="D141" s="20" t="n">
        <x:v>3</x:v>
      </x:c>
      <x:c r="E141" s="30" t="str">
        <x:v>DENTSU SOKEN INC. is grouped under Cloud / Telecom / Software, specifically IT consulting / data. Its public-market industry tag is Data Processing Services. Dentsu Soken participates in systems integration and data/analytics projects that can rise with AI adoption. This is an adjacent screen candidate rather than a proven direct beneficiary. Key diligence: Project durability and AI-specific backlog.</x:v>
      </x:c>
      <x:c r="F141" s="20" t="str">
        <x:v>https://www.tradingview.com/symbols/TSE-4812/</x:v>
      </x:c>
      <x:c r="G141" s="20" t="str">
        <x:v>https://finance.yahoo.com/quote/4812.T</x:v>
      </x:c>
    </x:row>
    <x:row r="142">
      <x:c r="A142" s="20" t="str">
        <x:v>Cloud / Telecom / Software</x:v>
      </x:c>
      <x:c r="B142" s="20" t="str">
        <x:v>GMO Internet Group, Inc.</x:v>
      </x:c>
      <x:c r="C142" s="20" t="str">
        <x:v>TSE:9449</x:v>
      </x:c>
      <x:c r="D142" s="20" t="n">
        <x:v>3</x:v>
      </x:c>
      <x:c r="E142" s="30" t="str">
        <x:v>GMO Internet Group, Inc. is grouped under Cloud / Telecom / Software, specifically Internet infrastructure. Its public-market industry tag is Information Technology Services. GMO Internet Group offers internet infrastructure and cloud-adjacent services with broad AI adoption exposure. This is an adjacent screen candidate rather than a proven direct beneficiary. Key diligence: Theme link is indirect and segment disclosure matters.</x:v>
      </x:c>
      <x:c r="F142" s="20" t="str">
        <x:v>https://www.tradingview.com/symbols/TSE-9449/</x:v>
      </x:c>
      <x:c r="G142" s="20" t="str">
        <x:v>https://finance.yahoo.com/quote/9449.T</x:v>
      </x:c>
    </x:row>
    <x:row r="143">
      <x:c r="A143" s="20" t="str">
        <x:v>Cloud / Telecom / Software</x:v>
      </x:c>
      <x:c r="B143" s="20" t="str">
        <x:v>SHIFT, Inc.</x:v>
      </x:c>
      <x:c r="C143" s="20" t="str">
        <x:v>TSE:3697</x:v>
      </x:c>
      <x:c r="D143" s="20" t="n">
        <x:v>3</x:v>
      </x:c>
      <x:c r="E143" s="30" t="str">
        <x:v>SHIFT, Inc. is grouped under Cloud / Telecom / Software, specifically Software QA / DX. Its public-market industry tag is Information Technology Services. SHIFT can benefit from software modernization, QA and digital-transformation needs as enterprises deploy AI. This is an adjacent screen candidate rather than a proven direct beneficiary. Key diligence: AI linkage is indirect; monitor growth durability and labor model.</x:v>
      </x:c>
      <x:c r="F143" s="20" t="str">
        <x:v>https://www.tradingview.com/symbols/TSE-3697/</x:v>
      </x:c>
      <x:c r="G143" s="20" t="str">
        <x:v>https://finance.yahoo.com/quote/3697.T</x:v>
      </x:c>
    </x:row>
    <x:row r="144">
      <x:c r="A144" s="20" t="str">
        <x:v>Cloud / Telecom / Software</x:v>
      </x:c>
      <x:c r="B144" s="20" t="str">
        <x:v>ABEJA,Inc.</x:v>
      </x:c>
      <x:c r="C144" s="20" t="str">
        <x:v>TSE:5574</x:v>
      </x:c>
      <x:c r="D144" s="20" t="n">
        <x:v>3</x:v>
      </x:c>
      <x:c r="E144" s="30" t="str">
        <x:v>ABEJA,Inc. is grouped under Cloud / Telecom / Software, specifically AI platform / implementation. Its public-market industry tag is Packaged Software. ABEJA provides AI platforms and implementation services, giving direct but small-cap exposure to enterprise AI adoption in Japan. This is an adjacent screen candidate rather than a proven direct beneficiary. Key diligence: Scale, profitability, customer concentration and liquidity.</x:v>
      </x:c>
      <x:c r="F144" s="20" t="str">
        <x:v>https://www.tradingview.com/symbols/TSE-5574/</x:v>
      </x:c>
      <x:c r="G144" s="20" t="str">
        <x:v>https://finance.yahoo.com/quote/5574.T</x:v>
      </x:c>
    </x:row>
    <x:row r="145">
      <x:c r="A145" s="20" t="str">
        <x:v>Cloud / Telecom / Software</x:v>
      </x:c>
      <x:c r="B145" s="20" t="str">
        <x:v>Kudan, Inc.</x:v>
      </x:c>
      <x:c r="C145" s="20" t="str">
        <x:v>TSE:4425</x:v>
      </x:c>
      <x:c r="D145" s="20" t="n">
        <x:v>3</x:v>
      </x:c>
      <x:c r="E145" s="30" t="str">
        <x:v>Kudan, Inc. is grouped under Cloud / Telecom / Software, specifically Spatial AI / software. Its public-market industry tag is Packaged Software. Kudan develops artificial perception and spatial AI software for robotics and mapping applications. This is an adjacent screen candidate rather than a proven direct beneficiary. Key diligence: Commercial adoption, cash runway and customer validation.</x:v>
      </x:c>
      <x:c r="F145" s="20" t="str">
        <x:v>https://www.tradingview.com/symbols/TSE-4425/</x:v>
      </x:c>
      <x:c r="G145" s="20" t="str">
        <x:v>https://finance.yahoo.com/quote/4425.T</x:v>
      </x:c>
    </x:row>
    <x:row r="146">
      <x:c r="A146" s="20" t="str">
        <x:v>Cloud / Telecom / Software</x:v>
      </x:c>
      <x:c r="B146" s="20" t="str">
        <x:v>HEROZ, Inc.</x:v>
      </x:c>
      <x:c r="C146" s="20" t="str">
        <x:v>TSE:4382</x:v>
      </x:c>
      <x:c r="D146" s="20" t="n">
        <x:v>3</x:v>
      </x:c>
      <x:c r="E146" s="30" t="str">
        <x:v>HEROZ, Inc. is grouped under Cloud / Telecom / Software, specifically AI software / algorithms. Its public-market industry tag is Data Processing Services. HEROZ develops AI software and algorithms, a small-cap domestic AI application screen. This is an adjacent screen candidate rather than a proven direct beneficiary. Key diligence: Commercial traction, revenue quality, cash generation and liquidity.</x:v>
      </x:c>
      <x:c r="F146" s="20" t="str">
        <x:v>https://www.tradingview.com/symbols/TSE-4382/</x:v>
      </x:c>
      <x:c r="G146" s="20" t="str">
        <x:v>https://finance.yahoo.com/quote/4382.T</x:v>
      </x:c>
    </x:row>
    <x:row r="147">
      <x:c r="A147" s="20" t="str">
        <x:v>Cloud / Telecom / Software</x:v>
      </x:c>
      <x:c r="B147" s="20" t="str">
        <x:v>Laboro.AI, Inc.</x:v>
      </x:c>
      <x:c r="C147" s="20" t="str">
        <x:v>TSE:5586</x:v>
      </x:c>
      <x:c r="D147" s="20" t="n">
        <x:v>3</x:v>
      </x:c>
      <x:c r="E147" s="30" t="str">
        <x:v>Laboro.AI, Inc. is grouped under Cloud / Telecom / Software, specifically AI consulting / software. Its public-market industry tag is Packaged Software. Laboro.AI is a small-cap AI consulting and software name with direct but early-stage exposure. This is an adjacent screen candidate rather than a proven direct beneficiary. Key diligence: Scale, profitability, customer concentration and liquidity.</x:v>
      </x:c>
      <x:c r="F147" s="20" t="str">
        <x:v>https://www.tradingview.com/symbols/TSE-5586/</x:v>
      </x:c>
      <x:c r="G147" s="20" t="str">
        <x:v>https://finance.yahoo.com/quote/5586.T</x:v>
      </x:c>
    </x:row>
    <x:row r="148">
      <x:c r="A148" s="20" t="str">
        <x:v>Automation / Robotics</x:v>
      </x:c>
      <x:c r="B148" s="20" t="str">
        <x:v>Keyence Corporation</x:v>
      </x:c>
      <x:c r="C148" s="20" t="str">
        <x:v>TSE:6861</x:v>
      </x:c>
      <x:c r="D148" s="20" t="n">
        <x:v>4</x:v>
      </x:c>
      <x:c r="E148" s="30" t="str">
        <x:v>Keyence Corporation is grouped under Automation / Robotics, specifically Sensors / factory automation. Its public-market industry tag is Electronic Equipment/Instruments. Keyence benefits from automation, machine vision and inspection demand as AI raises factory and logistics productivity requirements. This is a credible watchlist candidate, but exposure still needs source attribution. Key diligence: Factory automation cycle, pricing power and China exposure.</x:v>
      </x:c>
      <x:c r="F148" s="20" t="str">
        <x:v>https://www.tradingview.com/symbols/TSE-6861/</x:v>
      </x:c>
      <x:c r="G148" s="20" t="str">
        <x:v>https://finance.yahoo.com/quote/6861.T</x:v>
      </x:c>
    </x:row>
    <x:row r="149">
      <x:c r="A149" s="20" t="str">
        <x:v>Automation / Robotics</x:v>
      </x:c>
      <x:c r="B149" s="20" t="str">
        <x:v>Fanuc Corporation</x:v>
      </x:c>
      <x:c r="C149" s="20" t="str">
        <x:v>TSE:6954</x:v>
      </x:c>
      <x:c r="D149" s="20" t="n">
        <x:v>4</x:v>
      </x:c>
      <x:c r="E149" s="30" t="str">
        <x:v>Fanuc Corporation is grouped under Automation / Robotics, specifically Industrial robots / CNC. Its public-market industry tag is Industrial Machinery. Fanuc supplies industrial robots and CNC systems that can benefit from automated manufacturing and AI-enabled robotics. This is a credible watchlist candidate, but exposure still needs source attribution. Key diligence: Robot order cycle, China demand and margin recovery.</x:v>
      </x:c>
      <x:c r="F149" s="20" t="str">
        <x:v>https://www.tradingview.com/symbols/TSE-6954/</x:v>
      </x:c>
      <x:c r="G149" s="20" t="str">
        <x:v>https://finance.yahoo.com/quote/6954.T</x:v>
      </x:c>
    </x:row>
    <x:row r="150">
      <x:c r="A150" s="20" t="str">
        <x:v>Automation / Robotics</x:v>
      </x:c>
      <x:c r="B150" s="20" t="str">
        <x:v>Yaskawa Electric Corporation</x:v>
      </x:c>
      <x:c r="C150" s="20" t="str">
        <x:v>TSE:6506</x:v>
      </x:c>
      <x:c r="D150" s="20" t="n">
        <x:v>4</x:v>
      </x:c>
      <x:c r="E150" s="30" t="str">
        <x:v>Yaskawa Electric Corporation is grouped under Automation / Robotics, specifically Robotics / motion control. Its public-market industry tag is Industrial Machinery. Yaskawa Electric provides industrial robots and motion-control systems relevant to automation and AI-enabled manufacturing. This is a credible watchlist candidate, but exposure still needs source attribution. Key diligence: Robot demand, China exposure and servo-cycle recovery.</x:v>
      </x:c>
      <x:c r="F150" s="20" t="str">
        <x:v>https://www.tradingview.com/symbols/TSE-6506/</x:v>
      </x:c>
      <x:c r="G150" s="20" t="str">
        <x:v>https://finance.yahoo.com/quote/6506.T</x:v>
      </x:c>
    </x:row>
    <x:row r="151">
      <x:c r="A151" s="20" t="str">
        <x:v>Automation / Robotics</x:v>
      </x:c>
      <x:c r="B151" s="20" t="str">
        <x:v>SMC Corporation</x:v>
      </x:c>
      <x:c r="C151" s="20" t="str">
        <x:v>TSE:6273</x:v>
      </x:c>
      <x:c r="D151" s="20" t="n">
        <x:v>3</x:v>
      </x:c>
      <x:c r="E151" s="30" t="str">
        <x:v>SMC Corporation is grouped under Automation / Robotics, specifically Pneumatics / automation. Its public-market industry tag is Industrial Machinery. SMC supplies pneumatic and automation components used in semiconductor, electronics and factory automation. This is an adjacent screen candidate rather than a proven direct beneficiary. Key diligence: Semiconductor equipment demand, China cycle and inventory.</x:v>
      </x:c>
      <x:c r="F151" s="20" t="str">
        <x:v>https://www.tradingview.com/symbols/TSE-6273/</x:v>
      </x:c>
      <x:c r="G151" s="20" t="str">
        <x:v>https://finance.yahoo.com/quote/6273.T</x:v>
      </x:c>
    </x:row>
    <x:row r="152">
      <x:c r="A152" s="20" t="str">
        <x:v>Automation / Robotics</x:v>
      </x:c>
      <x:c r="B152" s="20" t="str">
        <x:v>OMRON Corporation</x:v>
      </x:c>
      <x:c r="C152" s="20" t="str">
        <x:v>TSE:6645</x:v>
      </x:c>
      <x:c r="D152" s="20" t="n">
        <x:v>3</x:v>
      </x:c>
      <x:c r="E152" s="30" t="str">
        <x:v>OMRON Corporation is grouped under Automation / Robotics, specifically Sensors / control. Its public-market industry tag is Industrial Machinery. Omron screens as a factory automation and sensing beneficiary, though the AI link is through broader productivity capex. This is an adjacent screen candidate rather than a proven direct beneficiary. Key diligence: FA order recovery, China exposure and margin execution.</x:v>
      </x:c>
      <x:c r="F152" s="20" t="str">
        <x:v>https://www.tradingview.com/symbols/TSE-6645/</x:v>
      </x:c>
      <x:c r="G152" s="20" t="str">
        <x:v>https://finance.yahoo.com/quote/6645.T</x:v>
      </x:c>
    </x:row>
    <x:row r="153">
      <x:c r="A153" s="20" t="str">
        <x:v>Automation / Robotics</x:v>
      </x:c>
      <x:c r="B153" s="20" t="str">
        <x:v>IHI Corporation</x:v>
      </x:c>
      <x:c r="C153" s="20" t="str">
        <x:v>TSE:7013</x:v>
      </x:c>
      <x:c r="D153" s="20" t="n">
        <x:v>2</x:v>
      </x:c>
      <x:c r="E153" s="30" t="str">
        <x:v>IHI Corporation is grouped under Automation / Robotics, specifically Heavy industry / power systems. Its public-market industry tag is Industrial Machinery. IHI is retained as a low-purity industrial and energy-systems screen around automation and power infrastructure. This is a low-confidence thematic screen that should remain deprioritized until exposure is evidenced. Key diligence: AI linkage is indirect and should not be overstated.</x:v>
      </x:c>
      <x:c r="F153" s="20" t="str">
        <x:v>https://www.tradingview.com/symbols/TSE-7013/</x:v>
      </x:c>
      <x:c r="G153" s="20" t="str">
        <x:v>https://finance.yahoo.com/quote/7013.T</x:v>
      </x:c>
    </x:row>
    <x:row r="154">
      <x:c r="A154" s="20" t="str">
        <x:v>Automation / Robotics</x:v>
      </x:c>
      <x:c r="B154" s="20" t="str">
        <x:v>JTEKT Corporation</x:v>
      </x:c>
      <x:c r="C154" s="20" t="str">
        <x:v>TSE:6473</x:v>
      </x:c>
      <x:c r="D154" s="20" t="n">
        <x:v>2</x:v>
      </x:c>
      <x:c r="E154" s="30" t="str">
        <x:v>JTEKT Corporation is grouped under Automation / Robotics, specifically Motion / steering systems. Its public-market industry tag is Auto Parts: OEM. JTEKT has bearings, machine tools and motion systems with indirect automation relevance. This is a low-confidence thematic screen that should remain deprioritized until exposure is evidenced. Key diligence: AI linkage is low; keep as a watchlist-only industrial component screen.</x:v>
      </x:c>
      <x:c r="F154" s="20" t="str">
        <x:v>https://www.tradingview.com/symbols/TSE-6473/</x:v>
      </x:c>
      <x:c r="G154" s="20" t="str">
        <x:v>https://finance.yahoo.com/quote/6473.T</x:v>
      </x:c>
    </x:row>
    <x:row r="155">
      <x:c r="A155" s="20" t="str">
        <x:v>Automation / Robotics</x:v>
      </x:c>
      <x:c r="B155" s="20" t="str">
        <x:v>NTN Corporation</x:v>
      </x:c>
      <x:c r="C155" s="20" t="str">
        <x:v>TSE:6472</x:v>
      </x:c>
      <x:c r="D155" s="20" t="n">
        <x:v>2</x:v>
      </x:c>
      <x:c r="E155" s="30" t="str">
        <x:v>NTN Corporation is grouped under Automation / Robotics, specifically Bearings / precision components. Its public-market industry tag is Auto Parts: OEM. NTN supplies bearings and precision components used in machinery and robotics. This is a low-confidence thematic screen that should remain deprioritized until exposure is evidenced. Key diligence: Theme exposure is broad and cyclical.</x:v>
      </x:c>
      <x:c r="F155" s="20" t="str">
        <x:v>https://www.tradingview.com/symbols/TSE-6472/</x:v>
      </x:c>
      <x:c r="G155" s="20" t="str">
        <x:v>https://finance.yahoo.com/quote/6472.T</x:v>
      </x:c>
    </x:row>
  </x:sheetData>
  <x:mergeCells>
    <x:mergeCell ref="A1:H1"/>
    <x:mergeCell ref="A2:H2"/>
  </x:mergeCells>
  <x:pageMargins left="0.7" right="0.7" top="0.75" bottom="0.75" header="0.3" footer="0.3"/>
  <x:tableParts count="1">
    <x:tablePart xmlns:r="http://schemas.openxmlformats.org/officeDocument/2006/relationships" r:id="Rd15271ae7cfb47c9"/>
  </x:tableParts>
</x:worksheet>
</file>

<file path=xl/worksheets/sheet6.xml><?xml version="1.0" encoding="utf-8"?>
<x:worksheet xmlns:x="http://schemas.openxmlformats.org/spreadsheetml/2006/main">
  <x:sheetViews>
    <x:sheetView showGridLines="0" workbookViewId="0"/>
  </x:sheetViews>
  <x:sheetFormatPr defaultRowHeight="15"/>
  <x:cols>
    <x:col min="1" max="1" width="16.670000076293945" hidden="0" customWidth="1"/>
    <x:col min="2" max="2" width="28.329999923706055" hidden="0" customWidth="1"/>
    <x:col min="3" max="3" width="59.439998626708984" hidden="0" customWidth="1"/>
    <x:col min="4" max="4" width="73.33000183105469" hidden="0" customWidth="1"/>
  </x:cols>
  <x:sheetData>
    <x:row r="1" ht="25.5" customHeight="1">
      <x:c r="A1" s="4" t="str">
        <x:v>Sources &amp; Methodology</x:v>
      </x:c>
      <x:c r="B1" s="4" t="str">
        <x:v>Sources &amp; Methodology</x:v>
      </x:c>
      <x:c r="C1" s="4" t="str">
        <x:v>Sources &amp; Methodology</x:v>
      </x:c>
      <x:c r="D1" s="4" t="str">
        <x:v>Sources &amp; Methodology</x:v>
      </x:c>
      <x:c r="E1" s="4" t="str">
        <x:v>Sources &amp; Methodology</x:v>
      </x:c>
      <x:c r="F1" s="4" t="str">
        <x:v>Sources &amp; Methodology</x:v>
      </x:c>
      <x:c r="G1" s="4" t="str">
        <x:v>Sources &amp; Methodology</x:v>
      </x:c>
      <x:c r="H1" s="4" t="str">
        <x:v>Sources &amp; Methodology</x:v>
      </x:c>
    </x:row>
    <x:row r="2" ht="27" customHeight="1">
      <x:c r="A2" s="9" t="str">
        <x:v>Source hierarchy, data definitions and caveats for the Japan AI Boom workbook.</x:v>
      </x:c>
      <x:c r="B2" s="9" t="str">
        <x:v>Source hierarchy, data definitions and caveats for the Japan AI Boom workbook.</x:v>
      </x:c>
      <x:c r="C2" s="9" t="str">
        <x:v>Source hierarchy, data definitions and caveats for the Japan AI Boom workbook.</x:v>
      </x:c>
      <x:c r="D2" s="9" t="str">
        <x:v>Source hierarchy, data definitions and caveats for the Japan AI Boom workbook.</x:v>
      </x:c>
      <x:c r="E2" s="9" t="str">
        <x:v>Source hierarchy, data definitions and caveats for the Japan AI Boom workbook.</x:v>
      </x:c>
      <x:c r="F2" s="9" t="str">
        <x:v>Source hierarchy, data definitions and caveats for the Japan AI Boom workbook.</x:v>
      </x:c>
      <x:c r="G2" s="9" t="str">
        <x:v>Source hierarchy, data definitions and caveats for the Japan AI Boom workbook.</x:v>
      </x:c>
      <x:c r="H2" s="9" t="str">
        <x:v>Source hierarchy, data definitions and caveats for the Japan AI Boom workbook.</x:v>
      </x:c>
    </x:row>
    <x:row r="4">
      <x:c r="A4" s="55" t="str">
        <x:v>Type</x:v>
      </x:c>
      <x:c r="B4" s="55" t="str">
        <x:v>Item</x:v>
      </x:c>
      <x:c r="C4" s="55" t="str">
        <x:v>Source / Formula</x:v>
      </x:c>
      <x:c r="D4" s="55" t="str">
        <x:v>Notes</x:v>
      </x:c>
    </x:row>
    <x:row r="5">
      <x:c r="A5" s="20" t="str">
        <x:v>Data source</x:v>
      </x:c>
      <x:c r="B5" s="20" t="str">
        <x:v>Yahoo Finance chart and fundamentals-timeseries</x:v>
      </x:c>
      <x:c r="C5" s="30" t="str">
        <x:v>https://finance.yahoo.com/</x:v>
      </x:c>
      <x:c r="D5" s="30" t="str">
        <x:v>Preferred source for last price, recent performance, market cap, revenue, margins and Yahoo forward P/E when available.</x:v>
      </x:c>
    </x:row>
    <x:row r="6">
      <x:c r="A6" s="20" t="str">
        <x:v>Data source</x:v>
      </x:c>
      <x:c r="B6" s="20" t="str">
        <x:v>TradingView public stock screener</x:v>
      </x:c>
      <x:c r="C6" s="30" t="str">
        <x:v>https://www.tradingview.com/support/solutions/43000718866-tradingview-stock-screener-trade-smarter-not-harder/</x:v>
      </x:c>
      <x:c r="D6" s="30" t="str">
        <x:v>Fallback and cross-check for price, market cap, revenue, trailing multiples, performance, liquidity, beta, EPS/revenue forecast fields and one-year price targets.</x:v>
      </x:c>
    </x:row>
    <x:row r="7">
      <x:c r="A7" s="20" t="str">
        <x:v>Estimate source</x:v>
      </x:c>
      <x:c r="B7" s="20" t="str">
        <x:v>TradingView financial estimate fields</x:v>
      </x:c>
      <x:c r="C7" s="30" t="str">
        <x:v>https://www.tradingview.com/support/solutions/43000564727-what-financial-data-is-available-in-pine/</x:v>
      </x:c>
      <x:c r="D7" s="30" t="str">
        <x:v>Used for next-FY EPS estimate, next-FY revenue forecast and latest FY EPS/revenue baselines where available.</x:v>
      </x:c>
    </x:row>
    <x:row r="8">
      <x:c r="A8" s="20" t="str">
        <x:v>Estimate source</x:v>
      </x:c>
      <x:c r="B8" s="20" t="str">
        <x:v>TradingView revenue estimates</x:v>
      </x:c>
      <x:c r="C8" s="30" t="str">
        <x:v>https://www.tradingview.com/support/solutions/43000699489-revenue-estimates/</x:v>
      </x:c>
      <x:c r="D8" s="30" t="str">
        <x:v>Reference page for revenue estimate methodology; workbook uses scanner field revenue_forecast_next_fy.</x:v>
      </x:c>
    </x:row>
    <x:row r="9">
      <x:c r="A9" s="20" t="str">
        <x:v>Reference</x:v>
      </x:c>
      <x:c r="B9" s="20" t="str">
        <x:v>JPX Kioxia listing notice</x:v>
      </x:c>
      <x:c r="C9" s="30" t="str">
        <x:v>https://www.jpx.co.jp/english/news/1031/20241217_01.html</x:v>
      </x:c>
      <x:c r="D9" s="30" t="str">
        <x:v>Confirms Kioxia Holdings code 285A and Tokyo Stock Exchange listing mechanics.</x:v>
      </x:c>
    </x:row>
    <x:row r="10">
      <x:c r="A10" s="20" t="str">
        <x:v>Reference</x:v>
      </x:c>
      <x:c r="B10" s="20" t="str">
        <x:v>NVIDIA Japan cloud infrastructure note</x:v>
      </x:c>
      <x:c r="C10" s="30" t="str">
        <x:v>https://nvidianews.nvidia.com/news/japan-cloud-leaders-build-nvidia-ai-infrastructure-to-transform-industries</x:v>
      </x:c>
      <x:c r="D10" s="30" t="str">
        <x:v>Used for Japan GPU cloud/data-center context, including Sakura and domestic AI infrastructure.</x:v>
      </x:c>
    </x:row>
    <x:row r="11">
      <x:c r="A11" s="20" t="str">
        <x:v>Reference</x:v>
      </x:c>
      <x:c r="B11" s="20" t="str">
        <x:v>Sakura Internet H200 data-center release</x:v>
      </x:c>
      <x:c r="C11" s="30" t="str">
        <x:v>https://www.sakura.ad.jp/corporate/en/information/2025/08/14/1968220602/</x:v>
      </x:c>
      <x:c r="D11" s="30" t="str">
        <x:v>Supports Sakura Internet classification as direct GPU cloud/data-center beneficiary.</x:v>
      </x:c>
    </x:row>
    <x:row r="12">
      <x:c r="A12" s="20" t="str">
        <x:v>Reference</x:v>
      </x:c>
      <x:c r="B12" s="20" t="str">
        <x:v>Wood Mackenzie Japan data-center power demand</x:v>
      </x:c>
      <x:c r="C12" s="30" t="str">
        <x:v>https://www.woodmac.com/press-releases/japan-data-centers-power-demand/</x:v>
      </x:c>
      <x:c r="D12" s="30" t="str">
        <x:v>Supports grid, power generation and power-equipment pathway for AI data-center load growth.</x:v>
      </x:c>
    </x:row>
    <x:row r="13">
      <x:c r="A13" s="20" t="str">
        <x:v>Reference</x:v>
      </x:c>
      <x:c r="B13" s="20" t="str">
        <x:v>NVIDIA 800 VDC architecture</x:v>
      </x:c>
      <x:c r="C13" s="30" t="str">
        <x:v>https://www.nvidia.com/en-us/data-center/technologies/800-vdc-architecture/</x:v>
      </x:c>
      <x:c r="D13" s="30" t="str">
        <x:v>Supports the 800 VDC grid-to-rack, power-semiconductor, DC distribution, switchgear and component-beneficiary pathway.</x:v>
      </x:c>
    </x:row>
    <x:row r="14">
      <x:c r="A14" s="20" t="str">
        <x:v>Reference</x:v>
      </x:c>
      <x:c r="B14" s="20" t="str">
        <x:v>ROHM 800V HVDC support</x:v>
      </x:c>
      <x:c r="C14" s="30" t="str">
        <x:v>https://www.rohm.com/news-detail?defaultGroupId=false&amp;news-title=2025-06-13_nvidia</x:v>
      </x:c>
      <x:c r="D14" s="30" t="str">
        <x:v>Supports ROHM classification as a direct 800V power-semiconductor beneficiary.</x:v>
      </x:c>
    </x:row>
    <x:row r="15">
      <x:c r="A15" s="20" t="str">
        <x:v>Reference</x:v>
      </x:c>
      <x:c r="B15" s="20" t="str">
        <x:v>Renesas 800V data-center architecture support</x:v>
      </x:c>
      <x:c r="C15" s="30" t="str">
        <x:v>https://www.renesas.com/en/about/newsroom/renesas-powers-800-volt-direct-current-ai-data-center-architecture-next-generation-power</x:v>
      </x:c>
      <x:c r="D15" s="30" t="str">
        <x:v>Supports Renesas classification as a silicon partner for 800V data-center power conversion and distribution.</x:v>
      </x:c>
    </x:row>
    <x:row r="16">
      <x:c r="A16" s="20" t="str">
        <x:v>Reference</x:v>
      </x:c>
      <x:c r="B16" s="20" t="str">
        <x:v>Mitsubishi Electric 800 VDC infrastructure</x:v>
      </x:c>
      <x:c r="C16" s="30" t="str">
        <x:v>https://www.meppi.com/news/meppi-to-power-next-generation-ai-factories-with-800-vdc-infrastructure</x:v>
      </x:c>
      <x:c r="D16" s="30" t="str">
        <x:v>Supports Mitsubishi Electric classification as a direct 800V power-infrastructure participant.</x:v>
      </x:c>
    </x:row>
    <x:row r="17">
      <x:c r="A17" s="20" t="str">
        <x:v>Reference</x:v>
      </x:c>
      <x:c r="B17" s="20" t="str">
        <x:v>Hitachi transformer announcement</x:v>
      </x:c>
      <x:c r="C17" s="30" t="str">
        <x:v>https://www.hitachi.com/en/press/articles/2024/04/0405a/</x:v>
      </x:c>
      <x:c r="D17" s="30" t="str">
        <x:v>Supports Hitachi transformer/grid-equipment classification.</x:v>
      </x:c>
    </x:row>
    <x:row r="18">
      <x:c r="A18" s="20" t="str">
        <x:v>Reference</x:v>
      </x:c>
      <x:c r="B18" s="20" t="str">
        <x:v>Fuji Electric data-center energy solutions</x:v>
      </x:c>
      <x:c r="C18" s="30" t="str">
        <x:v>https://www.fujielectric.com/products/lp/dcw_2025.html</x:v>
      </x:c>
      <x:c r="D18" s="30" t="str">
        <x:v>Supports Fuji Electric power electronics/UPS/data-center power pathway.</x:v>
      </x:c>
    </x:row>
    <x:row r="19">
      <x:c r="A19" s="20" t="str">
        <x:v>Reference</x:v>
      </x:c>
      <x:c r="B19" s="20" t="str">
        <x:v>Panasonic data-center power and backup configuration</x:v>
      </x:c>
      <x:c r="C19" s="30" t="str">
        <x:v>https://holdings.panasonic/global/corporate/investors/pdf/20241127_ai_e.pdf</x:v>
      </x:c>
      <x:c r="D19" s="30" t="str">
        <x:v>Supports Panasonic addition as a battery/storage and integrated power-solution screen.</x:v>
      </x:c>
    </x:row>
    <x:row r="20">
      <x:c r="A20" s="20" t="str">
        <x:v>Reference</x:v>
      </x:c>
      <x:c r="B20" s="20" t="str">
        <x:v>Okaya suppression/protection components</x:v>
      </x:c>
      <x:c r="C20" s="30" t="str">
        <x:v>https://www.okayaelec.co.jp/en.html</x:v>
      </x:c>
      <x:c r="D20" s="30" t="str">
        <x:v>Supports Okaya addition for surge protection, EMI filtering and DC-link/smoothing component exposure.</x:v>
      </x:c>
    </x:row>
    <x:row r="21">
      <x:c r="A21" s="20" t="str">
        <x:v>Reference</x:v>
      </x:c>
      <x:c r="B21" s="20" t="str">
        <x:v>Sansha power supplies and power semiconductors</x:v>
      </x:c>
      <x:c r="C21" s="30" t="str">
        <x:v>https://www.sansha.co.jp/eng/</x:v>
      </x:c>
      <x:c r="D21" s="30" t="str">
        <x:v>Supports Sansha addition as a power-semiconductor and industrial power-supply screen.</x:v>
      </x:c>
    </x:row>
    <x:row r="22">
      <x:c r="A22" s="20" t="str">
        <x:v>Metric definition</x:v>
      </x:c>
      <x:c r="B22" s="20" t="str">
        <x:v>Forward P/E</x:v>
      </x:c>
      <x:c r="C22" s="30" t="str">
        <x:v>Yahoo forward P/E when available; otherwise price in USD / TradingView next-FY EPS forecast</x:v>
      </x:c>
      <x:c r="D22" s="30" t="str">
        <x:v>Screening estimate only. It is not a paid-consensus substitute and should be cross-checked before valuation work.</x:v>
      </x:c>
    </x:row>
    <x:row r="23">
      <x:c r="A23" s="20" t="str">
        <x:v>Metric definition</x:v>
      </x:c>
      <x:c r="B23" s="20" t="str">
        <x:v>Forward YoY earnings growth</x:v>
      </x:c>
      <x:c r="C23" s="30" t="str">
        <x:v>TradingView next-FY EPS estimate / latest reported FY diluted EPS - 1</x:v>
      </x:c>
      <x:c r="D23" s="30" t="str">
        <x:v>Coverage: 132/151 rows. Uses reported FY EPS as the YoY base, not a paid consensus current-year estimate.</x:v>
      </x:c>
    </x:row>
    <x:row r="24">
      <x:c r="A24" s="20" t="str">
        <x:v>Metric definition</x:v>
      </x:c>
      <x:c r="B24" s="20" t="str">
        <x:v>Forward revenue growth</x:v>
      </x:c>
      <x:c r="C24" s="30" t="str">
        <x:v>TradingView next-FY revenue forecast / latest reported FY revenue - 1</x:v>
      </x:c>
      <x:c r="D24" s="30" t="str">
        <x:v>Coverage: 144/151 rows. Values are screening estimates and may differ from paid consensus products.</x:v>
      </x:c>
    </x:row>
    <x:row r="25">
      <x:c r="A25" s="20" t="str">
        <x:v>Metric definition</x:v>
      </x:c>
      <x:c r="B25" s="20" t="str">
        <x:v>Forward price target and upside</x:v>
      </x:c>
      <x:c r="C25" s="30" t="str">
        <x:v>TradingView price_target_1y; upside = price target / final displayed price - 1</x:v>
      </x:c>
      <x:c r="D25" s="30" t="str">
        <x:v>Coverage: 134/151 rows. Price target is in the share's trading currency.</x:v>
      </x:c>
    </x:row>
    <x:row r="26">
      <x:c r="A26" s="20" t="str">
        <x:v>Metric definition</x:v>
      </x:c>
      <x:c r="B26" s="20" t="str">
        <x:v>Market cap and revenue</x:v>
      </x:c>
      <x:c r="C26" s="30" t="str">
        <x:v>Yahoo fundamentals-timeseries preferred; TradingView standardized output fallback</x:v>
      </x:c>
      <x:c r="D26" s="30" t="str">
        <x:v>Workbook reports US$bn using Yahoo JPY=X FX for JPY conversion when needed.</x:v>
      </x:c>
    </x:row>
    <x:row r="27">
      <x:c r="A27" s="20" t="str">
        <x:v>Metric definition</x:v>
      </x:c>
      <x:c r="B27" s="20" t="str">
        <x:v>Margins and growth</x:v>
      </x:c>
      <x:c r="C27" s="30" t="str">
        <x:v>Yahoo quarterly rollups preferred; TradingView trailing / TTM fields fallback</x:v>
      </x:c>
      <x:c r="D27" s="30" t="str">
        <x:v>Presented as percentages; blanks indicate unavailable fields.</x:v>
      </x:c>
    </x:row>
    <x:row r="28">
      <x:c r="A28" s="20" t="str">
        <x:v>Method</x:v>
      </x:c>
      <x:c r="B28" s="20" t="str">
        <x:v>Relevance score</x:v>
      </x:c>
      <x:c r="C28" s="30" t="str">
        <x:v>5 = direct/core; 4 = credible thematic candidate; 3 = adjacent; 2 = low-confidence watchlist</x:v>
      </x:c>
      <x:c r="D28" s="30" t="str">
        <x:v>Scores are research-priority labels, not investment recommendations.</x:v>
      </x:c>
    </x:row>
    <x:row r="29">
      <x:c r="A29" s="20" t="str">
        <x:v>Caveat</x:v>
      </x:c>
      <x:c r="B29" s="20" t="str">
        <x:v>Thematic classification</x:v>
      </x:c>
      <x:c r="C29" s="30" t="str">
        <x:v>Analyst screen based on public business descriptions and AI supply-chain mapping</x:v>
      </x:c>
      <x:c r="D29" s="30" t="str">
        <x:v>Rows with adjacent exposure require company filings/IR confirmation before deeper investment work.</x:v>
      </x:c>
    </x:row>
    <x:row r="30">
      <x:c r="A30" s="20" t="str">
        <x:v>Caveat</x:v>
      </x:c>
      <x:c r="B30" s="20" t="str">
        <x:v>Not a recommendation</x:v>
      </x:c>
      <x:c r="C30" s="30" t="str">
        <x:v>This workbook is a research universe and watchlist</x:v>
      </x:c>
      <x:c r="D30" s="30" t="str">
        <x:v>No row should be treated as a buy/sell/position-sizing instruction.</x:v>
      </x:c>
    </x:row>
  </x:sheetData>
  <x:mergeCells>
    <x:mergeCell ref="A1:H1"/>
    <x:mergeCell ref="A2:H2"/>
  </x:mergeCells>
  <x:pageMargins left="0.7" right="0.7" top="0.75" bottom="0.75" header="0.3" footer="0.3"/>
  <x:tableParts count="1">
    <x:tablePart xmlns:r="http://schemas.openxmlformats.org/officeDocument/2006/relationships" r:id="Re6499db2f62a4a46"/>
  </x:tableParts>
</x:worksheet>
</file>